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<sst xmlns="http://schemas.openxmlformats.org/spreadsheetml/2006/main" count="575" uniqueCount="509">
  <si>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</si>
  <si>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</si>
  <si>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</si>
  <si>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</si>
  <si>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</si>
  <si>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</si>
  <si>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</si>
  <si>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</si>
  <si>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</si>
  <si>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</si>
  <si>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</si>
  <si>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</si>
  <si>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</si>
  <si>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</si>
  <si>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</si>
  <si>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</si>
  <si>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</si>
  <si>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</si>
  <si>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</si>
  <si>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</si>
  <si>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</si>
  <si>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</si>
  <si>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</si>
  <si>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</si>
  <si>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</si>
  <si>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</si>
  <si>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</si>
  <si>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</si>
  <si>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</si>
  <si>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</si>
  <si>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</si>
  <si>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</si>
  <si>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</si>
  <si>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</si>
  <si>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</si>
  <si>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</si>
  <si>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</si>
  <si>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</si>
  <si>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</si>
  <si>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</si>
  <si>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</si>
  <si>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</si>
  <si>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</si>
  <si>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</si>
  <si>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</si>
  <si>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</si>
  <si>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</si>
  <si>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</si>
  <si>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</si>
  <si>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</si>
  <si>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</si>
  <si>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</si>
  <si>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</si>
  <si>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</si>
  <si>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</si>
  <si>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</si>
  <si>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</si>
  <si>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</si>
  <si>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</si>
  <si>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</si>
  <si>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</si>
  <si>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</si>
  <si>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</si>
  <si>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</si>
  <si>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</si>
  <si>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</si>
  <si>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</si>
  <si>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</si>
  <si>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</si>
  <si>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</si>
  <si>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</si>
  <si>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</si>
  <si>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</si>
  <si>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</si>
  <si>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</si>
  <si>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</si>
  <si>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</si>
  <si>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</si>
  <si>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</si>
  <si>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</si>
  <si>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</si>
  <si>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</si>
  <si>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</si>
  <si>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</si>
  <si>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</si>
  <si>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</si>
  <si>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</si>
  <si>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</si>
  <si>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</si>
  <si>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</si>
  <si>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</si>
  <si>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</si>
  <si>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</si>
  <si>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</si>
  <si>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</si>
  <si>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</si>
  <si>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</si>
  <si>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</si>
  <si>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</si>
  <si>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</si>
  <si>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</si>
  <si>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</si>
  <si>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</si>
  <si>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</si>
  <si>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</si>
  <si>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</si>
  <si>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</si>
  <si>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</si>
  <si>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</si>
  <si>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</si>
  <si>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</si>
  <si>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</si>
  <si>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</si>
  <si>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</si>
  <si>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</si>
  <si>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</si>
  <si>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</si>
  <si>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</si>
  <si>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</si>
  <si>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</si>
  <si>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</si>
  <si>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</si>
  <si>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</si>
  <si>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</si>
  <si>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</si>
  <si>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</si>
  <si>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</si>
  <si>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</si>
  <si>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</si>
  <si>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</si>
  <si>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</si>
  <si>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</si>
  <si>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</si>
  <si>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</si>
  <si>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</si>
  <si>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</si>
  <si>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</si>
  <si>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</si>
  <si>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</si>
  <si>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</si>
  <si>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</si>
  <si>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</si>
  <si>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</si>
  <si>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</si>
  <si>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</si>
  <si>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</si>
  <si>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</si>
  <si>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</si>
  <si>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</si>
  <si>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</si>
  <si>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</si>
  <si>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</si>
  <si>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</si>
  <si>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</si>
  <si>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</si>
  <si>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</si>
  <si>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</si>
  <si>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</si>
  <si>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</si>
  <si>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</si>
  <si>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</si>
  <si>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</si>
  <si>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</si>
  <si>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</si>
  <si>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</si>
  <si>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</si>
  <si>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</si>
  <si>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</si>
  <si>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</si>
  <si>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</si>
  <si>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</si>
  <si>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</si>
  <si>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</si>
  <si>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</si>
  <si>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</si>
  <si>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</si>
  <si>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</si>
  <si>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</si>
  <si>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</si>
  <si>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</si>
  <si>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</si>
  <si>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</si>
  <si>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</si>
  <si>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</si>
  <si>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</si>
  <si>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</si>
  <si>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</si>
  <si>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</si>
  <si>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</si>
  <si>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</si>
  <si>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</si>
  <si>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</si>
  <si>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</si>
  <si>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</si>
  <si>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</si>
  <si>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</si>
  <si>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</si>
  <si>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</si>
  <si>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</si>
  <si>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</si>
  <si>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</si>
  <si>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</si>
  <si>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</si>
  <si>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</si>
  <si>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</si>
  <si>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</si>
  <si>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</si>
  <si>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</si>
  <si>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</si>
  <si>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</si>
  <si>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</si>
  <si>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</si>
  <si>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</si>
  <si>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</si>
  <si>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</si>
  <si>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</si>
  <si>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</si>
  <si>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</si>
  <si>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</si>
  <si>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</si>
  <si>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</si>
  <si>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</si>
  <si>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</si>
  <si>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</si>
  <si>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</si>
  <si>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</si>
  <si>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</si>
  <si>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</si>
  <si>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</si>
  <si>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</si>
  <si>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</si>
  <si>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</si>
  <si>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</si>
  <si>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</si>
  <si>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</si>
  <si>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</si>
  <si>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</si>
  <si>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</si>
  <si>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</si>
  <si>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</si>
  <si>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</si>
  <si>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</si>
  <si>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</si>
  <si>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</si>
  <si>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</si>
  <si>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</si>
  <si>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</si>
  <si>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</si>
  <si>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</si>
  <si>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</si>
  <si>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</si>
  <si>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</si>
  <si>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</si>
  <si>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</si>
  <si>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</si>
  <si>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</si>
  <si>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</si>
  <si>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</si>
  <si>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</si>
  <si>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</si>
  <si>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</si>
  <si>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</si>
  <si>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</si>
  <si>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</si>
  <si>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</si>
  <si>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</si>
  <si>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</si>
  <si>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</si>
  <si>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</si>
  <si>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</si>
  <si>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</si>
  <si>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</si>
  <si>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</si>
  <si>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</si>
  <si>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</si>
  <si>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</si>
  <si>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</si>
  <si>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</si>
  <si>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</si>
  <si>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</si>
  <si>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</si>
  <si>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</si>
  <si>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</si>
  <si>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</si>
  <si>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</si>
  <si>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</si>
  <si>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</si>
  <si>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</si>
  <si>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</si>
  <si>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</si>
  <si>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</si>
  <si>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</si>
  <si>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</si>
  <si>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</si>
  <si>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</si>
  <si>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</si>
  <si>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</si>
  <si>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</si>
  <si>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</si>
  <si>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</si>
  <si>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</si>
  <si>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</si>
  <si>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</si>
  <si>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</si>
  <si>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</si>
  <si>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</si>
  <si>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</si>
  <si>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</si>
  <si>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</si>
  <si>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</si>
  <si>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</si>
  <si>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</si>
  <si>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</si>
  <si>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</si>
  <si>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</si>
  <si>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</si>
  <si>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</si>
  <si>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</si>
  <si>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</si>
  <si>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</si>
  <si>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</si>
  <si>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</si>
  <si>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</si>
  <si>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</si>
  <si>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</si>
  <si>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</si>
  <si>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</si>
  <si>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</si>
  <si>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</si>
  <si>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</si>
  <si>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</si>
  <si>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</si>
  <si>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</si>
  <si>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</si>
  <si>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</si>
  <si>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</si>
  <si>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</si>
  <si>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</si>
  <si>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</si>
  <si>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</si>
  <si>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</si>
  <si>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</si>
  <si>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</si>
  <si>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</si>
  <si>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</si>
  <si>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</si>
  <si>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</si>
  <si>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</si>
  <si>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</si>
  <si>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</si>
  <si>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</si>
  <si>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</si>
  <si>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</si>
  <si>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</si>
  <si>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</si>
  <si>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</si>
  <si>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</si>
  <si>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</si>
  <si>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</si>
  <si>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</si>
  <si>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</si>
  <si>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</si>
  <si>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</si>
  <si>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</si>
  <si>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</si>
  <si>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</si>
  <si>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</si>
  <si>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</si>
  <si>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</si>
  <si>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</si>
  <si>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</si>
  <si>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</si>
  <si>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</si>
  <si>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</si>
  <si>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</si>
  <si>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</si>
  <si>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</si>
  <si>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</si>
  <si>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</si>
  <si>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</si>
  <si>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</si>
  <si>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</si>
  <si>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</si>
  <si>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</si>
  <si>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</si>
  <si>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</si>
  <si>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</si>
  <si>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</si>
  <si>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</si>
  <si>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</si>
  <si>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</si>
  <si>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</si>
  <si>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</si>
  <si>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</si>
  <si>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</si>
  <si>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</si>
  <si>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</si>
  <si>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</si>
  <si>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</si>
  <si>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</si>
  <si>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</si>
  <si>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</si>
  <si>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</si>
  <si>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</si>
  <si>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</si>
  <si>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</si>
  <si>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</si>
  <si>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</si>
  <si>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</si>
  <si>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</si>
  <si>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</si>
  <si>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</si>
  <si>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</si>
  <si>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</si>
  <si>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</si>
  <si>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</si>
  <si>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</si>
  <si>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</si>
  <si>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</si>
  <si>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</si>
  <si>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</si>
  <si>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</si>
  <si>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</si>
  <si>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</si>
  <si>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</si>
  <si>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</si>
  <si>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</si>
  <si>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</si>
  <si>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</si>
  <si>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</si>
  <si>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</si>
  <si>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</si>
  <si>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</si>
  <si>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</si>
  <si>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</si>
  <si>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</si>
  <si>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</si>
  <si>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</si>
  <si>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</si>
  <si>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</si>
  <si>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</si>
  <si>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</si>
  <si>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</si>
  <si>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</si>
  <si>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</si>
  <si>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</si>
  <si>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</si>
  <si>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</si>
  <si>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</si>
  <si>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</si>
  <si>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</si>
  <si>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</si>
  <si>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</si>
  <si>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</si>
  <si>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</si>
  <si>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</si>
  <si>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</si>
  <si>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</si>
  <si>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</si>
  <si>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</si>
  <si>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</si>
  <si>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</si>
  <si>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</si>
  <si>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</si>
  <si>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</si>
  <si>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</si>
  <si>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</si>
  <si>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</si>
  <si>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</si>
  <si>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</si>
  <si>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</si>
  <si>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</si>
  <si>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</si>
  <si>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</si>
  <si>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</si>
  <si>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</si>
  <si>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</si>
  <si>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</si>
  <si>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</si>
  <si>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</si>
  <si>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</si>
  <si>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</si>
  <si>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</si>
  <si>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</si>
  <si>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</si>
  <si>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</si>
  <si>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</si>
  <si>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</si>
  <si>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</si>
  <si>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</si>
  <si>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</si>
  <si>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</si>
  <si>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</si>
  <si>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</si>
  <si>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</si>
  <si>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</si>
  <si>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</si>
  <si>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</si>
  <si>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</si>
  <si>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</si>
  <si>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</si>
  <si>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</si>
  <si>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</si>
  <si>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</si>
  <si>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46621</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</si>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</sst>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167</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58753.32</v>
      </c>
      <c r="E5" s="220">
        <v>58753.32</v>
      </c>
      <c r="F5" s="220">
        <v>0</v>
      </c>
      <c r="G5" s="220">
        <v>0</v>
      </c>
      <c r="H5" s="220">
        <v>0</v>
      </c>
      <c r="I5" s="219"/>
      <c r="J5" s="219">
        <v>72530.960000000006</v>
      </c>
      <c r="K5" s="220">
        <v>37192.31</v>
      </c>
      <c r="L5" s="220">
        <v>0</v>
      </c>
      <c r="M5" s="220">
        <v>0</v>
      </c>
      <c r="N5" s="220">
        <v>0</v>
      </c>
      <c r="O5" s="219"/>
      <c r="P5" s="219">
        <v>0</v>
      </c>
      <c r="Q5" s="220">
        <v>0</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0</v>
      </c>
      <c r="AT5" s="221">
        <v>23502567.530000001</v>
      </c>
      <c r="AU5" s="221">
        <v>21396581.120000001</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-69.89</v>
      </c>
      <c r="E7" s="224">
        <v>-69.89</v>
      </c>
      <c r="F7" s="224">
        <v>0</v>
      </c>
      <c r="G7" s="224">
        <v>0</v>
      </c>
      <c r="H7" s="224">
        <v>0</v>
      </c>
      <c r="I7" s="223"/>
      <c r="J7" s="223">
        <v>-104.09</v>
      </c>
      <c r="K7" s="224">
        <v>-104.09</v>
      </c>
      <c r="L7" s="224">
        <v>0</v>
      </c>
      <c r="M7" s="224">
        <v>0</v>
      </c>
      <c r="N7" s="224">
        <v>0</v>
      </c>
      <c r="O7" s="223"/>
      <c r="P7" s="223">
        <v>0</v>
      </c>
      <c r="Q7" s="224">
        <v>0</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-30861.85</v>
      </c>
      <c r="AU7" s="227">
        <v>0</v>
      </c>
      <c r="AV7" s="297"/>
      <c r="AW7" s="304"/>
    </row>
    <row r="8" spans="1:49" ht="25.5" x14ac:dyDescent="0.2">
      <c r="B8" s="246" t="s">
        <v>225</v>
      </c>
      <c r="C8" s="210" t="s">
        <v>59</v>
      </c>
      <c r="D8" s="223">
        <v>-66</v>
      </c>
      <c r="E8" s="275"/>
      <c r="F8" s="276"/>
      <c r="G8" s="276"/>
      <c r="H8" s="276"/>
      <c r="I8" s="279"/>
      <c r="J8" s="223">
        <v>-633.24</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0</v>
      </c>
      <c r="AU8" s="227">
        <v>0</v>
      </c>
      <c r="AV8" s="297"/>
      <c r="AW8" s="304"/>
    </row>
    <row r="9" spans="1:49" x14ac:dyDescent="0.2">
      <c r="B9" s="246" t="s">
        <v>226</v>
      </c>
      <c r="C9" s="210" t="s">
        <v>60</v>
      </c>
      <c r="D9" s="223">
        <v>0</v>
      </c>
      <c r="E9" s="274"/>
      <c r="F9" s="277"/>
      <c r="G9" s="277"/>
      <c r="H9" s="277"/>
      <c r="I9" s="278"/>
      <c r="J9" s="223">
        <v>1441.13</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0</v>
      </c>
      <c r="AT9" s="227">
        <v>0</v>
      </c>
      <c r="AU9" s="227">
        <v>24851.17</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18482.23</v>
      </c>
      <c r="E12" s="220">
        <v>18546.07</v>
      </c>
      <c r="F12" s="220">
        <v>0</v>
      </c>
      <c r="G12" s="220">
        <v>0</v>
      </c>
      <c r="H12" s="220">
        <v>0</v>
      </c>
      <c r="I12" s="219"/>
      <c r="J12" s="219">
        <v>-2488.66</v>
      </c>
      <c r="K12" s="220">
        <v>-2828.92</v>
      </c>
      <c r="L12" s="220">
        <v>0</v>
      </c>
      <c r="M12" s="220">
        <v>0</v>
      </c>
      <c r="N12" s="220">
        <v>0</v>
      </c>
      <c r="O12" s="219"/>
      <c r="P12" s="219">
        <v>10654.77</v>
      </c>
      <c r="Q12" s="220">
        <v>5275</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0</v>
      </c>
      <c r="AT12" s="221">
        <v>18537679.23</v>
      </c>
      <c r="AU12" s="221">
        <v>17908929.59</v>
      </c>
      <c r="AV12" s="298"/>
      <c r="AW12" s="303"/>
    </row>
    <row r="13" spans="1:49" ht="25.5" x14ac:dyDescent="0.2">
      <c r="B13" s="246" t="s">
        <v>230</v>
      </c>
      <c r="C13" s="210" t="s">
        <v>37</v>
      </c>
      <c r="D13" s="223">
        <v>11673.95</v>
      </c>
      <c r="E13" s="224">
        <v>12483.31</v>
      </c>
      <c r="F13" s="224">
        <v>0</v>
      </c>
      <c r="G13" s="275"/>
      <c r="H13" s="276"/>
      <c r="I13" s="223"/>
      <c r="J13" s="223">
        <v>553.17999999999995</v>
      </c>
      <c r="K13" s="224">
        <v>0</v>
      </c>
      <c r="L13" s="224">
        <v>0</v>
      </c>
      <c r="M13" s="275"/>
      <c r="N13" s="276"/>
      <c r="O13" s="223"/>
      <c r="P13" s="223">
        <v>0</v>
      </c>
      <c r="Q13" s="224">
        <v>0</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0</v>
      </c>
      <c r="AT13" s="227">
        <v>25151.759999999998</v>
      </c>
      <c r="AU13" s="227">
        <v>21325939.18</v>
      </c>
      <c r="AV13" s="297"/>
      <c r="AW13" s="304"/>
    </row>
    <row r="14" spans="1:49" ht="25.5" x14ac:dyDescent="0.2">
      <c r="B14" s="246" t="s">
        <v>231</v>
      </c>
      <c r="C14" s="210" t="s">
        <v>6</v>
      </c>
      <c r="D14" s="223">
        <v>3943.85</v>
      </c>
      <c r="E14" s="224">
        <v>2943.2</v>
      </c>
      <c r="F14" s="224">
        <v>0</v>
      </c>
      <c r="G14" s="274"/>
      <c r="H14" s="277"/>
      <c r="I14" s="223"/>
      <c r="J14" s="223">
        <v>3776.04</v>
      </c>
      <c r="K14" s="224">
        <v>3670.29</v>
      </c>
      <c r="L14" s="224">
        <v>0</v>
      </c>
      <c r="M14" s="274"/>
      <c r="N14" s="277"/>
      <c r="O14" s="223"/>
      <c r="P14" s="223">
        <v>0</v>
      </c>
      <c r="Q14" s="224">
        <v>0</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0</v>
      </c>
      <c r="AT14" s="227">
        <v>5721.25</v>
      </c>
      <c r="AU14" s="227">
        <v>11743206.82</v>
      </c>
      <c r="AV14" s="297"/>
      <c r="AW14" s="304"/>
    </row>
    <row r="15" spans="1:49" ht="38.25" x14ac:dyDescent="0.2">
      <c r="B15" s="246" t="s">
        <v>232</v>
      </c>
      <c r="C15" s="210" t="s">
        <v>7</v>
      </c>
      <c r="D15" s="223">
        <v>0.96</v>
      </c>
      <c r="E15" s="224">
        <v>0.96</v>
      </c>
      <c r="F15" s="224">
        <v>0</v>
      </c>
      <c r="G15" s="274"/>
      <c r="H15" s="280"/>
      <c r="I15" s="223"/>
      <c r="J15" s="223">
        <v>0</v>
      </c>
      <c r="K15" s="224">
        <v>0</v>
      </c>
      <c r="L15" s="224">
        <v>0</v>
      </c>
      <c r="M15" s="274"/>
      <c r="N15" s="280"/>
      <c r="O15" s="223"/>
      <c r="P15" s="223">
        <v>0</v>
      </c>
      <c r="Q15" s="224">
        <v>0</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0</v>
      </c>
      <c r="AT15" s="227">
        <v>0</v>
      </c>
      <c r="AU15" s="227">
        <v>0</v>
      </c>
      <c r="AV15" s="297"/>
      <c r="AW15" s="304"/>
    </row>
    <row r="16" spans="1:49" ht="25.5" x14ac:dyDescent="0.2">
      <c r="B16" s="246" t="s">
        <v>233</v>
      </c>
      <c r="C16" s="210" t="s">
        <v>61</v>
      </c>
      <c r="D16" s="223">
        <v>0</v>
      </c>
      <c r="E16" s="275"/>
      <c r="F16" s="276"/>
      <c r="G16" s="277"/>
      <c r="H16" s="277"/>
      <c r="I16" s="279"/>
      <c r="J16" s="223">
        <v>-10.49</v>
      </c>
      <c r="K16" s="275"/>
      <c r="L16" s="276"/>
      <c r="M16" s="277"/>
      <c r="N16" s="277"/>
      <c r="O16" s="279"/>
      <c r="P16" s="223">
        <v>0</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0</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0</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0</v>
      </c>
      <c r="AT17" s="227">
        <v>0</v>
      </c>
      <c r="AU17" s="227">
        <v>0</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0</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0</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0</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2.39</v>
      </c>
      <c r="E22" s="229">
        <v>2.39</v>
      </c>
      <c r="F22" s="229">
        <v>0</v>
      </c>
      <c r="G22" s="229">
        <v>0</v>
      </c>
      <c r="H22" s="229">
        <v>0</v>
      </c>
      <c r="I22" s="228"/>
      <c r="J22" s="228">
        <v>11.27</v>
      </c>
      <c r="K22" s="229">
        <v>11.27</v>
      </c>
      <c r="L22" s="229">
        <v>0</v>
      </c>
      <c r="M22" s="229">
        <v>0</v>
      </c>
      <c r="N22" s="229">
        <v>0</v>
      </c>
      <c r="O22" s="228"/>
      <c r="P22" s="228">
        <v>0</v>
      </c>
      <c r="Q22" s="229">
        <v>0</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0</v>
      </c>
      <c r="AT22" s="230">
        <v>0</v>
      </c>
      <c r="AU22" s="230">
        <v>0</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12743.07</v>
      </c>
      <c r="E25" s="224">
        <v>12743.07</v>
      </c>
      <c r="F25" s="224">
        <v>0</v>
      </c>
      <c r="G25" s="224">
        <v>0</v>
      </c>
      <c r="H25" s="224">
        <v>0</v>
      </c>
      <c r="I25" s="223"/>
      <c r="J25" s="223">
        <v>26400.23</v>
      </c>
      <c r="K25" s="224">
        <v>26400.23</v>
      </c>
      <c r="L25" s="224">
        <v>0</v>
      </c>
      <c r="M25" s="224">
        <v>0</v>
      </c>
      <c r="N25" s="224">
        <v>0</v>
      </c>
      <c r="O25" s="223"/>
      <c r="P25" s="223">
        <v>-3738.01</v>
      </c>
      <c r="Q25" s="224">
        <v>-3738.01</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0</v>
      </c>
      <c r="AT25" s="227">
        <v>135461.79</v>
      </c>
      <c r="AU25" s="227">
        <v>900277.28</v>
      </c>
      <c r="AV25" s="227">
        <v>0</v>
      </c>
      <c r="AW25" s="304"/>
    </row>
    <row r="26" spans="1:49" s="12" customFormat="1" x14ac:dyDescent="0.2">
      <c r="A26" s="42"/>
      <c r="B26" s="249" t="s">
        <v>242</v>
      </c>
      <c r="C26" s="210"/>
      <c r="D26" s="223">
        <v>9.2100000000000009</v>
      </c>
      <c r="E26" s="224">
        <v>9.2100000000000009</v>
      </c>
      <c r="F26" s="224">
        <v>0</v>
      </c>
      <c r="G26" s="224">
        <v>0</v>
      </c>
      <c r="H26" s="224">
        <v>0</v>
      </c>
      <c r="I26" s="223"/>
      <c r="J26" s="223">
        <v>13.15</v>
      </c>
      <c r="K26" s="224">
        <v>13.15</v>
      </c>
      <c r="L26" s="224">
        <v>0</v>
      </c>
      <c r="M26" s="224">
        <v>0</v>
      </c>
      <c r="N26" s="224">
        <v>0</v>
      </c>
      <c r="O26" s="223"/>
      <c r="P26" s="223">
        <v>0</v>
      </c>
      <c r="Q26" s="224">
        <v>0</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0</v>
      </c>
      <c r="AU26" s="227">
        <v>0</v>
      </c>
      <c r="AV26" s="227">
        <v>0</v>
      </c>
      <c r="AW26" s="304"/>
    </row>
    <row r="27" spans="1:49" s="12" customFormat="1" x14ac:dyDescent="0.2">
      <c r="B27" s="249" t="s">
        <v>243</v>
      </c>
      <c r="C27" s="210"/>
      <c r="D27" s="223">
        <v>1149.71</v>
      </c>
      <c r="E27" s="224">
        <v>1149.71</v>
      </c>
      <c r="F27" s="224">
        <v>0</v>
      </c>
      <c r="G27" s="224">
        <v>0</v>
      </c>
      <c r="H27" s="224">
        <v>0</v>
      </c>
      <c r="I27" s="223"/>
      <c r="J27" s="223">
        <v>2094.88</v>
      </c>
      <c r="K27" s="224">
        <v>2094.88</v>
      </c>
      <c r="L27" s="224">
        <v>0</v>
      </c>
      <c r="M27" s="224">
        <v>0</v>
      </c>
      <c r="N27" s="224">
        <v>0</v>
      </c>
      <c r="O27" s="223"/>
      <c r="P27" s="223">
        <v>0</v>
      </c>
      <c r="Q27" s="224">
        <v>0</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0</v>
      </c>
      <c r="AT27" s="227">
        <v>155.11000000000001</v>
      </c>
      <c r="AU27" s="227">
        <v>461434.26</v>
      </c>
      <c r="AV27" s="300"/>
      <c r="AW27" s="304"/>
    </row>
    <row r="28" spans="1:49" s="12" customFormat="1" x14ac:dyDescent="0.2">
      <c r="A28" s="42"/>
      <c r="B28" s="249" t="s">
        <v>244</v>
      </c>
      <c r="C28" s="210"/>
      <c r="D28" s="223">
        <v>128.66</v>
      </c>
      <c r="E28" s="224">
        <v>53.62</v>
      </c>
      <c r="F28" s="224">
        <v>0</v>
      </c>
      <c r="G28" s="224">
        <v>0</v>
      </c>
      <c r="H28" s="224">
        <v>0</v>
      </c>
      <c r="I28" s="223"/>
      <c r="J28" s="223">
        <v>257.27999999999997</v>
      </c>
      <c r="K28" s="224">
        <v>31.69</v>
      </c>
      <c r="L28" s="224">
        <v>0</v>
      </c>
      <c r="M28" s="224">
        <v>0</v>
      </c>
      <c r="N28" s="224">
        <v>0</v>
      </c>
      <c r="O28" s="223"/>
      <c r="P28" s="223">
        <v>0</v>
      </c>
      <c r="Q28" s="224">
        <v>0</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0</v>
      </c>
      <c r="AT28" s="227">
        <v>52949.53</v>
      </c>
      <c r="AU28" s="227">
        <v>41127.760000000002</v>
      </c>
      <c r="AV28" s="227">
        <v>0</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256.58</v>
      </c>
      <c r="E30" s="224">
        <v>256.58</v>
      </c>
      <c r="F30" s="224">
        <v>0</v>
      </c>
      <c r="G30" s="224">
        <v>0</v>
      </c>
      <c r="H30" s="224">
        <v>0</v>
      </c>
      <c r="I30" s="223"/>
      <c r="J30" s="223">
        <v>214.6</v>
      </c>
      <c r="K30" s="224">
        <v>214.6</v>
      </c>
      <c r="L30" s="224">
        <v>0</v>
      </c>
      <c r="M30" s="224">
        <v>0</v>
      </c>
      <c r="N30" s="224">
        <v>0</v>
      </c>
      <c r="O30" s="223"/>
      <c r="P30" s="223">
        <v>0</v>
      </c>
      <c r="Q30" s="224">
        <v>0</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0</v>
      </c>
      <c r="AT30" s="227">
        <v>13331.28</v>
      </c>
      <c r="AU30" s="227">
        <v>1930.44</v>
      </c>
      <c r="AV30" s="227">
        <v>0</v>
      </c>
      <c r="AW30" s="304"/>
    </row>
    <row r="31" spans="1:49" x14ac:dyDescent="0.2">
      <c r="B31" s="249" t="s">
        <v>247</v>
      </c>
      <c r="C31" s="210"/>
      <c r="D31" s="223">
        <v>1047.46</v>
      </c>
      <c r="E31" s="224">
        <v>1047.46</v>
      </c>
      <c r="F31" s="224">
        <v>0</v>
      </c>
      <c r="G31" s="224">
        <v>0</v>
      </c>
      <c r="H31" s="224">
        <v>0</v>
      </c>
      <c r="I31" s="223"/>
      <c r="J31" s="223">
        <v>1014.72</v>
      </c>
      <c r="K31" s="224">
        <v>1014.72</v>
      </c>
      <c r="L31" s="224">
        <v>0</v>
      </c>
      <c r="M31" s="224">
        <v>0</v>
      </c>
      <c r="N31" s="224">
        <v>0</v>
      </c>
      <c r="O31" s="223"/>
      <c r="P31" s="223">
        <v>0</v>
      </c>
      <c r="Q31" s="224">
        <v>0</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0</v>
      </c>
      <c r="AT31" s="227">
        <v>549647.89</v>
      </c>
      <c r="AU31" s="227">
        <v>0</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141.04</v>
      </c>
      <c r="F34" s="224">
        <v>0</v>
      </c>
      <c r="G34" s="224">
        <v>0</v>
      </c>
      <c r="H34" s="224">
        <v>0</v>
      </c>
      <c r="I34" s="223"/>
      <c r="J34" s="223">
        <v>0</v>
      </c>
      <c r="K34" s="224">
        <v>225.59</v>
      </c>
      <c r="L34" s="224">
        <v>0</v>
      </c>
      <c r="M34" s="224">
        <v>0</v>
      </c>
      <c r="N34" s="224">
        <v>0</v>
      </c>
      <c r="O34" s="223"/>
      <c r="P34" s="223">
        <v>0</v>
      </c>
      <c r="Q34" s="224">
        <v>0</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4.6900000000000004</v>
      </c>
      <c r="K35" s="224">
        <v>4.6900000000000004</v>
      </c>
      <c r="L35" s="224">
        <v>0</v>
      </c>
      <c r="M35" s="224">
        <v>0</v>
      </c>
      <c r="N35" s="224">
        <v>0</v>
      </c>
      <c r="O35" s="223"/>
      <c r="P35" s="223">
        <v>0</v>
      </c>
      <c r="Q35" s="224">
        <v>0</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0</v>
      </c>
      <c r="AT35" s="227">
        <v>13077.06</v>
      </c>
      <c r="AU35" s="227">
        <v>35.590000000000003</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56.89</v>
      </c>
      <c r="E37" s="232">
        <v>56.89</v>
      </c>
      <c r="F37" s="232">
        <v>0</v>
      </c>
      <c r="G37" s="232">
        <v>0</v>
      </c>
      <c r="H37" s="232">
        <v>0</v>
      </c>
      <c r="I37" s="231"/>
      <c r="J37" s="231">
        <v>152.49</v>
      </c>
      <c r="K37" s="232">
        <v>152.6</v>
      </c>
      <c r="L37" s="232">
        <v>0</v>
      </c>
      <c r="M37" s="232">
        <v>0</v>
      </c>
      <c r="N37" s="232">
        <v>0</v>
      </c>
      <c r="O37" s="231"/>
      <c r="P37" s="231">
        <v>0</v>
      </c>
      <c r="Q37" s="232">
        <v>0</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0</v>
      </c>
      <c r="AT37" s="233">
        <v>66742.880000000005</v>
      </c>
      <c r="AU37" s="233">
        <v>105819.46</v>
      </c>
      <c r="AV37" s="233">
        <v>0</v>
      </c>
      <c r="AW37" s="303"/>
    </row>
    <row r="38" spans="1:49" x14ac:dyDescent="0.2">
      <c r="B38" s="246" t="s">
        <v>254</v>
      </c>
      <c r="C38" s="210" t="s">
        <v>16</v>
      </c>
      <c r="D38" s="223">
        <v>25.17</v>
      </c>
      <c r="E38" s="224">
        <v>25.17</v>
      </c>
      <c r="F38" s="224">
        <v>0</v>
      </c>
      <c r="G38" s="224">
        <v>0</v>
      </c>
      <c r="H38" s="224">
        <v>0</v>
      </c>
      <c r="I38" s="223"/>
      <c r="J38" s="223">
        <v>66.010000000000005</v>
      </c>
      <c r="K38" s="224">
        <v>66.260000000000005</v>
      </c>
      <c r="L38" s="224">
        <v>0</v>
      </c>
      <c r="M38" s="224">
        <v>0</v>
      </c>
      <c r="N38" s="224">
        <v>0</v>
      </c>
      <c r="O38" s="223"/>
      <c r="P38" s="223">
        <v>0</v>
      </c>
      <c r="Q38" s="224">
        <v>0</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0</v>
      </c>
      <c r="AT38" s="227">
        <v>14390.7</v>
      </c>
      <c r="AU38" s="227">
        <v>26275.91</v>
      </c>
      <c r="AV38" s="227">
        <v>0</v>
      </c>
      <c r="AW38" s="304"/>
    </row>
    <row r="39" spans="1:49" x14ac:dyDescent="0.2">
      <c r="B39" s="249" t="s">
        <v>255</v>
      </c>
      <c r="C39" s="210" t="s">
        <v>17</v>
      </c>
      <c r="D39" s="223">
        <v>20.260000000000002</v>
      </c>
      <c r="E39" s="224">
        <v>20.260000000000002</v>
      </c>
      <c r="F39" s="224">
        <v>0</v>
      </c>
      <c r="G39" s="224">
        <v>0</v>
      </c>
      <c r="H39" s="224">
        <v>0</v>
      </c>
      <c r="I39" s="223"/>
      <c r="J39" s="223">
        <v>53.49</v>
      </c>
      <c r="K39" s="224">
        <v>53.04</v>
      </c>
      <c r="L39" s="224">
        <v>0</v>
      </c>
      <c r="M39" s="224">
        <v>0</v>
      </c>
      <c r="N39" s="224">
        <v>0</v>
      </c>
      <c r="O39" s="223"/>
      <c r="P39" s="223">
        <v>0</v>
      </c>
      <c r="Q39" s="224">
        <v>0</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0</v>
      </c>
      <c r="AT39" s="227">
        <v>11024.05</v>
      </c>
      <c r="AU39" s="227">
        <v>25651.82</v>
      </c>
      <c r="AV39" s="227">
        <v>0</v>
      </c>
      <c r="AW39" s="304"/>
    </row>
    <row r="40" spans="1:49" x14ac:dyDescent="0.2">
      <c r="B40" s="249" t="s">
        <v>256</v>
      </c>
      <c r="C40" s="210" t="s">
        <v>38</v>
      </c>
      <c r="D40" s="223">
        <v>4.88</v>
      </c>
      <c r="E40" s="224">
        <v>4.88</v>
      </c>
      <c r="F40" s="224">
        <v>0</v>
      </c>
      <c r="G40" s="224">
        <v>0</v>
      </c>
      <c r="H40" s="224">
        <v>0</v>
      </c>
      <c r="I40" s="223"/>
      <c r="J40" s="223">
        <v>13.24</v>
      </c>
      <c r="K40" s="224">
        <v>13.26</v>
      </c>
      <c r="L40" s="224">
        <v>0</v>
      </c>
      <c r="M40" s="224">
        <v>0</v>
      </c>
      <c r="N40" s="224">
        <v>0</v>
      </c>
      <c r="O40" s="223"/>
      <c r="P40" s="223">
        <v>0</v>
      </c>
      <c r="Q40" s="224">
        <v>0</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0</v>
      </c>
      <c r="AT40" s="227">
        <v>17976.599999999999</v>
      </c>
      <c r="AU40" s="227">
        <v>9881.7000000000007</v>
      </c>
      <c r="AV40" s="227">
        <v>0</v>
      </c>
      <c r="AW40" s="304"/>
    </row>
    <row r="41" spans="1:49" s="12" customFormat="1" ht="25.5" x14ac:dyDescent="0.2">
      <c r="A41" s="42"/>
      <c r="B41" s="249" t="s">
        <v>257</v>
      </c>
      <c r="C41" s="210" t="s">
        <v>129</v>
      </c>
      <c r="D41" s="223">
        <v>30.82</v>
      </c>
      <c r="E41" s="224">
        <v>27.72</v>
      </c>
      <c r="F41" s="224">
        <v>0</v>
      </c>
      <c r="G41" s="224">
        <v>0</v>
      </c>
      <c r="H41" s="224">
        <v>0</v>
      </c>
      <c r="I41" s="223"/>
      <c r="J41" s="223">
        <v>72.540000000000006</v>
      </c>
      <c r="K41" s="224">
        <v>66.88</v>
      </c>
      <c r="L41" s="224">
        <v>0</v>
      </c>
      <c r="M41" s="224">
        <v>0</v>
      </c>
      <c r="N41" s="224">
        <v>0</v>
      </c>
      <c r="O41" s="223"/>
      <c r="P41" s="223">
        <v>0</v>
      </c>
      <c r="Q41" s="224">
        <v>0</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0</v>
      </c>
      <c r="AT41" s="227">
        <v>44105.37</v>
      </c>
      <c r="AU41" s="227">
        <v>122259.94</v>
      </c>
      <c r="AV41" s="227">
        <v>0</v>
      </c>
      <c r="AW41" s="304"/>
    </row>
    <row r="42" spans="1:49" s="12" customFormat="1" ht="24.95" customHeight="1" x14ac:dyDescent="0.2">
      <c r="A42" s="42"/>
      <c r="B42" s="246" t="s">
        <v>258</v>
      </c>
      <c r="C42" s="210" t="s">
        <v>87</v>
      </c>
      <c r="D42" s="223">
        <v>3.1</v>
      </c>
      <c r="E42" s="224">
        <v>3.1</v>
      </c>
      <c r="F42" s="224">
        <v>0</v>
      </c>
      <c r="G42" s="224">
        <v>0</v>
      </c>
      <c r="H42" s="224">
        <v>0</v>
      </c>
      <c r="I42" s="223"/>
      <c r="J42" s="223">
        <v>5.62</v>
      </c>
      <c r="K42" s="224">
        <v>5.62</v>
      </c>
      <c r="L42" s="224">
        <v>0</v>
      </c>
      <c r="M42" s="224">
        <v>0</v>
      </c>
      <c r="N42" s="224">
        <v>0</v>
      </c>
      <c r="O42" s="223"/>
      <c r="P42" s="223">
        <v>0</v>
      </c>
      <c r="Q42" s="224">
        <v>0</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0</v>
      </c>
      <c r="AT42" s="227">
        <v>41.92</v>
      </c>
      <c r="AU42" s="227">
        <v>4981.8900000000003</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699.52</v>
      </c>
      <c r="E44" s="232">
        <v>699.52</v>
      </c>
      <c r="F44" s="232">
        <v>0</v>
      </c>
      <c r="G44" s="232">
        <v>0</v>
      </c>
      <c r="H44" s="232">
        <v>0</v>
      </c>
      <c r="I44" s="231"/>
      <c r="J44" s="231">
        <v>257.77999999999997</v>
      </c>
      <c r="K44" s="232">
        <v>257.77999999999997</v>
      </c>
      <c r="L44" s="232">
        <v>0</v>
      </c>
      <c r="M44" s="232">
        <v>0</v>
      </c>
      <c r="N44" s="232">
        <v>0</v>
      </c>
      <c r="O44" s="231"/>
      <c r="P44" s="231">
        <v>0</v>
      </c>
      <c r="Q44" s="232">
        <v>0</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0</v>
      </c>
      <c r="AT44" s="233">
        <v>15461.33</v>
      </c>
      <c r="AU44" s="233">
        <v>203510.74</v>
      </c>
      <c r="AV44" s="233">
        <v>0</v>
      </c>
      <c r="AW44" s="303"/>
    </row>
    <row r="45" spans="1:49" x14ac:dyDescent="0.2">
      <c r="B45" s="252" t="s">
        <v>261</v>
      </c>
      <c r="C45" s="210" t="s">
        <v>19</v>
      </c>
      <c r="D45" s="223">
        <v>315.41000000000003</v>
      </c>
      <c r="E45" s="224">
        <v>315.41000000000003</v>
      </c>
      <c r="F45" s="224">
        <v>0</v>
      </c>
      <c r="G45" s="224">
        <v>0</v>
      </c>
      <c r="H45" s="224">
        <v>0</v>
      </c>
      <c r="I45" s="223"/>
      <c r="J45" s="223">
        <v>638.04999999999995</v>
      </c>
      <c r="K45" s="224">
        <v>638.04999999999995</v>
      </c>
      <c r="L45" s="224">
        <v>0</v>
      </c>
      <c r="M45" s="224">
        <v>0</v>
      </c>
      <c r="N45" s="224">
        <v>0</v>
      </c>
      <c r="O45" s="223"/>
      <c r="P45" s="223">
        <v>0</v>
      </c>
      <c r="Q45" s="224">
        <v>0</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0</v>
      </c>
      <c r="AT45" s="227">
        <v>436694.24</v>
      </c>
      <c r="AU45" s="227">
        <v>337559.34</v>
      </c>
      <c r="AV45" s="227">
        <v>0</v>
      </c>
      <c r="AW45" s="304"/>
    </row>
    <row r="46" spans="1:49" x14ac:dyDescent="0.2">
      <c r="B46" s="252" t="s">
        <v>262</v>
      </c>
      <c r="C46" s="210" t="s">
        <v>20</v>
      </c>
      <c r="D46" s="223">
        <v>88.93</v>
      </c>
      <c r="E46" s="224">
        <v>88.93</v>
      </c>
      <c r="F46" s="224">
        <v>0</v>
      </c>
      <c r="G46" s="224">
        <v>0</v>
      </c>
      <c r="H46" s="224">
        <v>0</v>
      </c>
      <c r="I46" s="223"/>
      <c r="J46" s="223">
        <v>133.97999999999999</v>
      </c>
      <c r="K46" s="224">
        <v>133.97999999999999</v>
      </c>
      <c r="L46" s="224">
        <v>0</v>
      </c>
      <c r="M46" s="224">
        <v>0</v>
      </c>
      <c r="N46" s="224">
        <v>0</v>
      </c>
      <c r="O46" s="223"/>
      <c r="P46" s="223">
        <v>0</v>
      </c>
      <c r="Q46" s="224">
        <v>0</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0</v>
      </c>
      <c r="AT46" s="227">
        <v>27096.71</v>
      </c>
      <c r="AU46" s="227">
        <v>15901.94</v>
      </c>
      <c r="AV46" s="227">
        <v>0</v>
      </c>
      <c r="AW46" s="304"/>
    </row>
    <row r="47" spans="1:49" x14ac:dyDescent="0.2">
      <c r="B47" s="252" t="s">
        <v>263</v>
      </c>
      <c r="C47" s="210" t="s">
        <v>21</v>
      </c>
      <c r="D47" s="223">
        <v>310.89999999999998</v>
      </c>
      <c r="E47" s="224">
        <v>310.89999999999998</v>
      </c>
      <c r="F47" s="224">
        <v>0</v>
      </c>
      <c r="G47" s="224">
        <v>0</v>
      </c>
      <c r="H47" s="224">
        <v>0</v>
      </c>
      <c r="I47" s="223"/>
      <c r="J47" s="223">
        <v>222.66</v>
      </c>
      <c r="K47" s="224">
        <v>222.66</v>
      </c>
      <c r="L47" s="224">
        <v>0</v>
      </c>
      <c r="M47" s="224">
        <v>0</v>
      </c>
      <c r="N47" s="224">
        <v>0</v>
      </c>
      <c r="O47" s="223"/>
      <c r="P47" s="223">
        <v>0</v>
      </c>
      <c r="Q47" s="224">
        <v>0</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814639.73</v>
      </c>
      <c r="AU47" s="227">
        <v>65781.87</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0.15</v>
      </c>
      <c r="E49" s="224">
        <v>0.15</v>
      </c>
      <c r="F49" s="224">
        <v>0</v>
      </c>
      <c r="G49" s="224">
        <v>0</v>
      </c>
      <c r="H49" s="224">
        <v>0</v>
      </c>
      <c r="I49" s="223"/>
      <c r="J49" s="223">
        <v>0.21</v>
      </c>
      <c r="K49" s="224">
        <v>0.21</v>
      </c>
      <c r="L49" s="224">
        <v>0</v>
      </c>
      <c r="M49" s="224">
        <v>0</v>
      </c>
      <c r="N49" s="224">
        <v>0</v>
      </c>
      <c r="O49" s="223"/>
      <c r="P49" s="223">
        <v>0</v>
      </c>
      <c r="Q49" s="224">
        <v>0</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0</v>
      </c>
      <c r="AT49" s="227">
        <v>-0.81</v>
      </c>
      <c r="AU49" s="227">
        <v>-1.48</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817.71</v>
      </c>
      <c r="E51" s="224">
        <v>817.71</v>
      </c>
      <c r="F51" s="224">
        <v>0</v>
      </c>
      <c r="G51" s="224">
        <v>0</v>
      </c>
      <c r="H51" s="224">
        <v>0</v>
      </c>
      <c r="I51" s="223"/>
      <c r="J51" s="223">
        <v>-2631.74</v>
      </c>
      <c r="K51" s="224">
        <v>-2631.74</v>
      </c>
      <c r="L51" s="224">
        <v>0</v>
      </c>
      <c r="M51" s="224">
        <v>0</v>
      </c>
      <c r="N51" s="224">
        <v>0</v>
      </c>
      <c r="O51" s="223"/>
      <c r="P51" s="223">
        <v>0</v>
      </c>
      <c r="Q51" s="224">
        <v>0</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0</v>
      </c>
      <c r="AT51" s="227">
        <v>2470254.13</v>
      </c>
      <c r="AU51" s="227">
        <v>-9359.57</v>
      </c>
      <c r="AV51" s="227">
        <v>0</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3.1</v>
      </c>
      <c r="E53" s="224">
        <v>3.1</v>
      </c>
      <c r="F53" s="224">
        <v>0</v>
      </c>
      <c r="G53" s="275"/>
      <c r="H53" s="275"/>
      <c r="I53" s="223"/>
      <c r="J53" s="223">
        <v>5.62</v>
      </c>
      <c r="K53" s="224">
        <v>5.62</v>
      </c>
      <c r="L53" s="224">
        <v>0</v>
      </c>
      <c r="M53" s="275"/>
      <c r="N53" s="275"/>
      <c r="O53" s="223"/>
      <c r="P53" s="223">
        <v>0</v>
      </c>
      <c r="Q53" s="224">
        <v>0</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0</v>
      </c>
      <c r="AT53" s="227">
        <v>41.92</v>
      </c>
      <c r="AU53" s="227">
        <v>4981.8900000000003</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0</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4</v>
      </c>
      <c r="E56" s="236">
        <v>4</v>
      </c>
      <c r="F56" s="236">
        <v>0</v>
      </c>
      <c r="G56" s="236">
        <v>0</v>
      </c>
      <c r="H56" s="236">
        <v>0</v>
      </c>
      <c r="I56" s="235"/>
      <c r="J56" s="235">
        <v>3</v>
      </c>
      <c r="K56" s="236">
        <v>3</v>
      </c>
      <c r="L56" s="236">
        <v>0</v>
      </c>
      <c r="M56" s="236">
        <v>0</v>
      </c>
      <c r="N56" s="236">
        <v>0</v>
      </c>
      <c r="O56" s="235"/>
      <c r="P56" s="235">
        <v>0</v>
      </c>
      <c r="Q56" s="236">
        <v>0</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0</v>
      </c>
      <c r="AT56" s="237">
        <v>13295</v>
      </c>
      <c r="AU56" s="237">
        <v>14687</v>
      </c>
      <c r="AV56" s="237">
        <v>0</v>
      </c>
      <c r="AW56" s="295"/>
    </row>
    <row r="57" spans="2:49" x14ac:dyDescent="0.2">
      <c r="B57" s="252" t="s">
        <v>272</v>
      </c>
      <c r="C57" s="210" t="s">
        <v>25</v>
      </c>
      <c r="D57" s="238">
        <v>4</v>
      </c>
      <c r="E57" s="239">
        <v>4</v>
      </c>
      <c r="F57" s="239">
        <v>0</v>
      </c>
      <c r="G57" s="239">
        <v>0</v>
      </c>
      <c r="H57" s="239">
        <v>0</v>
      </c>
      <c r="I57" s="238"/>
      <c r="J57" s="238">
        <v>9</v>
      </c>
      <c r="K57" s="239">
        <v>9</v>
      </c>
      <c r="L57" s="239">
        <v>0</v>
      </c>
      <c r="M57" s="239">
        <v>0</v>
      </c>
      <c r="N57" s="239">
        <v>0</v>
      </c>
      <c r="O57" s="238"/>
      <c r="P57" s="238">
        <v>0</v>
      </c>
      <c r="Q57" s="239">
        <v>0</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0</v>
      </c>
      <c r="AT57" s="240">
        <v>13033</v>
      </c>
      <c r="AU57" s="240">
        <v>14687</v>
      </c>
      <c r="AV57" s="240">
        <v>0</v>
      </c>
      <c r="AW57" s="296"/>
    </row>
    <row r="58" spans="2:49" x14ac:dyDescent="0.2">
      <c r="B58" s="252" t="s">
        <v>273</v>
      </c>
      <c r="C58" s="210" t="s">
        <v>26</v>
      </c>
      <c r="D58" s="316"/>
      <c r="E58" s="317"/>
      <c r="F58" s="317"/>
      <c r="G58" s="317"/>
      <c r="H58" s="317"/>
      <c r="I58" s="316"/>
      <c r="J58" s="238">
        <v>1</v>
      </c>
      <c r="K58" s="239">
        <v>1</v>
      </c>
      <c r="L58" s="239">
        <v>0</v>
      </c>
      <c r="M58" s="239">
        <v>0</v>
      </c>
      <c r="N58" s="239">
        <v>0</v>
      </c>
      <c r="O58" s="238"/>
      <c r="P58" s="238">
        <v>0</v>
      </c>
      <c r="Q58" s="239">
        <v>0</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0</v>
      </c>
      <c r="AT58" s="240">
        <v>6</v>
      </c>
      <c r="AU58" s="240">
        <v>0</v>
      </c>
      <c r="AV58" s="240">
        <v>0</v>
      </c>
      <c r="AW58" s="296"/>
    </row>
    <row r="59" spans="2:49" x14ac:dyDescent="0.2">
      <c r="B59" s="252" t="s">
        <v>274</v>
      </c>
      <c r="C59" s="210" t="s">
        <v>27</v>
      </c>
      <c r="D59" s="238">
        <v>48</v>
      </c>
      <c r="E59" s="239">
        <v>52</v>
      </c>
      <c r="F59" s="239">
        <v>0</v>
      </c>
      <c r="G59" s="239">
        <v>0</v>
      </c>
      <c r="H59" s="239">
        <v>0</v>
      </c>
      <c r="I59" s="238"/>
      <c r="J59" s="238">
        <v>78</v>
      </c>
      <c r="K59" s="239">
        <v>78</v>
      </c>
      <c r="L59" s="239">
        <v>0</v>
      </c>
      <c r="M59" s="239">
        <v>0</v>
      </c>
      <c r="N59" s="239">
        <v>0</v>
      </c>
      <c r="O59" s="238"/>
      <c r="P59" s="238">
        <v>0</v>
      </c>
      <c r="Q59" s="239">
        <v>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0</v>
      </c>
      <c r="AT59" s="240">
        <v>156275</v>
      </c>
      <c r="AU59" s="240">
        <v>176725</v>
      </c>
      <c r="AV59" s="240">
        <v>0</v>
      </c>
      <c r="AW59" s="296"/>
    </row>
    <row r="60" spans="2:49" x14ac:dyDescent="0.2">
      <c r="B60" s="252" t="s">
        <v>275</v>
      </c>
      <c r="C60" s="210"/>
      <c r="D60" s="241">
        <v>4</v>
      </c>
      <c r="E60" s="242">
        <v>4.33</v>
      </c>
      <c r="F60" s="242">
        <v>0</v>
      </c>
      <c r="G60" s="242">
        <v>0</v>
      </c>
      <c r="H60" s="242">
        <v>0</v>
      </c>
      <c r="I60" s="241"/>
      <c r="J60" s="241">
        <v>6.5</v>
      </c>
      <c r="K60" s="242">
        <v>6.5</v>
      </c>
      <c r="L60" s="242">
        <v>0</v>
      </c>
      <c r="M60" s="242">
        <v>0</v>
      </c>
      <c r="N60" s="242">
        <v>0</v>
      </c>
      <c r="O60" s="241"/>
      <c r="P60" s="241">
        <v>0</v>
      </c>
      <c r="Q60" s="242">
        <v>0</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0</v>
      </c>
      <c r="AT60" s="243">
        <v>13022.92</v>
      </c>
      <c r="AU60" s="243">
        <v>14727.08</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756717.55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38254.019999999997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60425.32</v>
      </c>
      <c r="E5" s="333">
        <v>58753.32</v>
      </c>
      <c r="F5" s="333">
        <v>0</v>
      </c>
      <c r="G5" s="335">
        <v>0</v>
      </c>
      <c r="H5" s="335">
        <v>0</v>
      </c>
      <c r="I5" s="332"/>
      <c r="J5" s="332">
        <v>73972.09</v>
      </c>
      <c r="K5" s="333">
        <v>29547.919999999998</v>
      </c>
      <c r="L5" s="333">
        <v>0</v>
      </c>
      <c r="M5" s="333">
        <v>0</v>
      </c>
      <c r="N5" s="333">
        <v>0</v>
      </c>
      <c r="O5" s="332"/>
      <c r="P5" s="332">
        <v>0</v>
      </c>
      <c r="Q5" s="333">
        <v>0</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0</v>
      </c>
      <c r="AT5" s="334">
        <v>23502567.530000001</v>
      </c>
      <c r="AU5" s="334">
        <v>21421432.289999999</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1672</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-345020.25</v>
      </c>
      <c r="AU9" s="328">
        <v>-250080.68</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0</v>
      </c>
      <c r="AU11" s="328">
        <v>119804.19</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0</v>
      </c>
      <c r="AT12" s="328">
        <v>0</v>
      </c>
      <c r="AU12" s="328">
        <v>-221137.26</v>
      </c>
      <c r="AV12" s="375"/>
      <c r="AW12" s="381"/>
    </row>
    <row r="13" spans="2:49" x14ac:dyDescent="0.2">
      <c r="B13" s="350" t="s">
        <v>283</v>
      </c>
      <c r="C13" s="338" t="s">
        <v>10</v>
      </c>
      <c r="D13" s="325">
        <v>0</v>
      </c>
      <c r="E13" s="326">
        <v>0</v>
      </c>
      <c r="F13" s="326">
        <v>0</v>
      </c>
      <c r="G13" s="326">
        <v>0</v>
      </c>
      <c r="H13" s="326">
        <v>0</v>
      </c>
      <c r="I13" s="325"/>
      <c r="J13" s="325">
        <v>1441.13</v>
      </c>
      <c r="K13" s="326">
        <v>1441.13</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0</v>
      </c>
      <c r="AT13" s="328">
        <v>0</v>
      </c>
      <c r="AU13" s="328">
        <v>24851.17</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9085.52</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18657.45</v>
      </c>
      <c r="E23" s="369"/>
      <c r="F23" s="369"/>
      <c r="G23" s="369"/>
      <c r="H23" s="369"/>
      <c r="I23" s="371"/>
      <c r="J23" s="325">
        <v>-2066.9</v>
      </c>
      <c r="K23" s="369"/>
      <c r="L23" s="369"/>
      <c r="M23" s="369"/>
      <c r="N23" s="369"/>
      <c r="O23" s="371"/>
      <c r="P23" s="325">
        <v>-0.23</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0</v>
      </c>
      <c r="AT23" s="328">
        <v>19360503.620000001</v>
      </c>
      <c r="AU23" s="328">
        <v>18711475.02</v>
      </c>
      <c r="AV23" s="375"/>
      <c r="AW23" s="381"/>
    </row>
    <row r="24" spans="2:49" ht="28.5" customHeight="1" x14ac:dyDescent="0.2">
      <c r="B24" s="352" t="s">
        <v>114</v>
      </c>
      <c r="C24" s="338"/>
      <c r="D24" s="372"/>
      <c r="E24" s="326">
        <v>18652.73</v>
      </c>
      <c r="F24" s="326">
        <v>0</v>
      </c>
      <c r="G24" s="326">
        <v>0</v>
      </c>
      <c r="H24" s="326">
        <v>0</v>
      </c>
      <c r="I24" s="325"/>
      <c r="J24" s="372"/>
      <c r="K24" s="326">
        <v>-1919.91</v>
      </c>
      <c r="L24" s="326">
        <v>0</v>
      </c>
      <c r="M24" s="326">
        <v>0</v>
      </c>
      <c r="N24" s="326">
        <v>0</v>
      </c>
      <c r="O24" s="325"/>
      <c r="P24" s="372"/>
      <c r="Q24" s="326">
        <v>0</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189.97</v>
      </c>
      <c r="E26" s="369"/>
      <c r="F26" s="369"/>
      <c r="G26" s="369"/>
      <c r="H26" s="369"/>
      <c r="I26" s="371"/>
      <c r="J26" s="325">
        <v>2055.0500000000002</v>
      </c>
      <c r="K26" s="369"/>
      <c r="L26" s="369"/>
      <c r="M26" s="369"/>
      <c r="N26" s="369"/>
      <c r="O26" s="371"/>
      <c r="P26" s="325">
        <v>0</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0</v>
      </c>
      <c r="AT26" s="328">
        <v>2532572.65</v>
      </c>
      <c r="AU26" s="328">
        <v>1737708.3</v>
      </c>
      <c r="AV26" s="375"/>
      <c r="AW26" s="381"/>
    </row>
    <row r="27" spans="2:49" s="12" customFormat="1" ht="25.5" x14ac:dyDescent="0.2">
      <c r="B27" s="352" t="s">
        <v>85</v>
      </c>
      <c r="C27" s="338"/>
      <c r="D27" s="372"/>
      <c r="E27" s="326">
        <v>-17.96</v>
      </c>
      <c r="F27" s="326">
        <v>0</v>
      </c>
      <c r="G27" s="326">
        <v>0</v>
      </c>
      <c r="H27" s="326">
        <v>0</v>
      </c>
      <c r="I27" s="325"/>
      <c r="J27" s="372"/>
      <c r="K27" s="326">
        <v>39.32</v>
      </c>
      <c r="L27" s="326">
        <v>0</v>
      </c>
      <c r="M27" s="326">
        <v>0</v>
      </c>
      <c r="N27" s="326">
        <v>0</v>
      </c>
      <c r="O27" s="325"/>
      <c r="P27" s="372"/>
      <c r="Q27" s="326">
        <v>0</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410.79</v>
      </c>
      <c r="E28" s="370"/>
      <c r="F28" s="370"/>
      <c r="G28" s="370"/>
      <c r="H28" s="370"/>
      <c r="I28" s="372"/>
      <c r="J28" s="325">
        <v>2026.8</v>
      </c>
      <c r="K28" s="370"/>
      <c r="L28" s="370"/>
      <c r="M28" s="370"/>
      <c r="N28" s="370"/>
      <c r="O28" s="372"/>
      <c r="P28" s="325">
        <v>0</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0</v>
      </c>
      <c r="AT28" s="328">
        <v>2636729.7599999998</v>
      </c>
      <c r="AU28" s="328">
        <v>1871865.23</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31.49</v>
      </c>
      <c r="K30" s="369"/>
      <c r="L30" s="369"/>
      <c r="M30" s="369"/>
      <c r="N30" s="369"/>
      <c r="O30" s="371"/>
      <c r="P30" s="325">
        <v>0</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0</v>
      </c>
      <c r="AT30" s="328">
        <v>1102069.56</v>
      </c>
      <c r="AU30" s="328">
        <v>1559.25</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0</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4.95</v>
      </c>
      <c r="K32" s="370"/>
      <c r="L32" s="370"/>
      <c r="M32" s="370"/>
      <c r="N32" s="370"/>
      <c r="O32" s="372"/>
      <c r="P32" s="325">
        <v>0</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0</v>
      </c>
      <c r="AT32" s="328">
        <v>1477651.59</v>
      </c>
      <c r="AU32" s="328">
        <v>2880.4</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67396.42</v>
      </c>
      <c r="AU34" s="328">
        <v>0</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0</v>
      </c>
      <c r="Q36" s="326">
        <v>0</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65602.28</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-345020.25</v>
      </c>
      <c r="AU38" s="328">
        <v>-250080.68</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0</v>
      </c>
      <c r="AU41" s="328">
        <v>119804.19</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0</v>
      </c>
      <c r="AT43" s="328">
        <v>0</v>
      </c>
      <c r="AU43" s="328">
        <v>-221137.26</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10655</v>
      </c>
      <c r="Q45" s="326">
        <v>5275</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-1575.51</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0</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1608.75</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0</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25.15</v>
      </c>
      <c r="E49" s="326">
        <v>88.7</v>
      </c>
      <c r="F49" s="326">
        <v>0</v>
      </c>
      <c r="G49" s="326">
        <v>0</v>
      </c>
      <c r="H49" s="326">
        <v>0</v>
      </c>
      <c r="I49" s="325"/>
      <c r="J49" s="325">
        <v>2281.88</v>
      </c>
      <c r="K49" s="326">
        <v>948.33</v>
      </c>
      <c r="L49" s="326">
        <v>0</v>
      </c>
      <c r="M49" s="326">
        <v>0</v>
      </c>
      <c r="N49" s="326">
        <v>0</v>
      </c>
      <c r="O49" s="325"/>
      <c r="P49" s="325">
        <v>0</v>
      </c>
      <c r="Q49" s="326">
        <v>0</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0</v>
      </c>
      <c r="AT49" s="328">
        <v>1968.4</v>
      </c>
      <c r="AU49" s="328">
        <v>3775365.52</v>
      </c>
      <c r="AV49" s="375"/>
      <c r="AW49" s="381"/>
    </row>
    <row r="50" spans="2:49" x14ac:dyDescent="0.2">
      <c r="B50" s="350" t="s">
        <v>119</v>
      </c>
      <c r="C50" s="338" t="s">
        <v>34</v>
      </c>
      <c r="D50" s="325">
        <v>70.75</v>
      </c>
      <c r="E50" s="370"/>
      <c r="F50" s="370"/>
      <c r="G50" s="370"/>
      <c r="H50" s="370"/>
      <c r="I50" s="372"/>
      <c r="J50" s="325">
        <v>1805.33</v>
      </c>
      <c r="K50" s="370"/>
      <c r="L50" s="370"/>
      <c r="M50" s="370"/>
      <c r="N50" s="370"/>
      <c r="O50" s="372"/>
      <c r="P50" s="325">
        <v>0</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0</v>
      </c>
      <c r="AT50" s="328">
        <v>2109.2600000000002</v>
      </c>
      <c r="AU50" s="328">
        <v>3017404.16</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18482.23</v>
      </c>
      <c r="E54" s="330">
        <v>18546.07</v>
      </c>
      <c r="F54" s="330">
        <v>0</v>
      </c>
      <c r="G54" s="330">
        <v>0</v>
      </c>
      <c r="H54" s="330">
        <v>0</v>
      </c>
      <c r="I54" s="329"/>
      <c r="J54" s="329">
        <v>-2488.66</v>
      </c>
      <c r="K54" s="330">
        <v>-2828.92</v>
      </c>
      <c r="L54" s="330">
        <v>0</v>
      </c>
      <c r="M54" s="330">
        <v>0</v>
      </c>
      <c r="N54" s="330">
        <v>0</v>
      </c>
      <c r="O54" s="329"/>
      <c r="P54" s="329">
        <v>10654.77</v>
      </c>
      <c r="Q54" s="330">
        <v>5275</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0</v>
      </c>
      <c r="AT54" s="331">
        <v>18537679.23</v>
      </c>
      <c r="AU54" s="331">
        <v>17908929.59</v>
      </c>
      <c r="AV54" s="375"/>
      <c r="AW54" s="381"/>
    </row>
    <row r="55" spans="2:49" ht="25.5" x14ac:dyDescent="0.2">
      <c r="B55" s="355" t="s">
        <v>493</v>
      </c>
      <c r="C55" s="342" t="s">
        <v>28</v>
      </c>
      <c r="D55" s="329">
        <v>2.39</v>
      </c>
      <c r="E55" s="330">
        <v>2.39</v>
      </c>
      <c r="F55" s="330">
        <v>0</v>
      </c>
      <c r="G55" s="330">
        <v>0</v>
      </c>
      <c r="H55" s="330">
        <v>0</v>
      </c>
      <c r="I55" s="329"/>
      <c r="J55" s="329">
        <v>11.27</v>
      </c>
      <c r="K55" s="330">
        <v>11.27</v>
      </c>
      <c r="L55" s="330">
        <v>0</v>
      </c>
      <c r="M55" s="330">
        <v>0</v>
      </c>
      <c r="N55" s="330">
        <v>0</v>
      </c>
      <c r="O55" s="329"/>
      <c r="P55" s="329">
        <v>0</v>
      </c>
      <c r="Q55" s="330">
        <v>0</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0</v>
      </c>
      <c r="AT55" s="331">
        <v>0</v>
      </c>
      <c r="AU55" s="331">
        <v>0</v>
      </c>
      <c r="AV55" s="375"/>
      <c r="AW55" s="381"/>
    </row>
    <row r="56" spans="2:49" ht="11.85" customHeight="1" x14ac:dyDescent="0.2">
      <c r="B56" s="350" t="s">
        <v>120</v>
      </c>
      <c r="C56" s="342" t="s">
        <v>412</v>
      </c>
      <c r="D56" s="325">
        <v>38.18</v>
      </c>
      <c r="E56" s="326">
        <v>38.18</v>
      </c>
      <c r="F56" s="326">
        <v>0</v>
      </c>
      <c r="G56" s="326">
        <v>0</v>
      </c>
      <c r="H56" s="326">
        <v>0</v>
      </c>
      <c r="I56" s="325"/>
      <c r="J56" s="325">
        <v>62.45</v>
      </c>
      <c r="K56" s="326">
        <v>62.45</v>
      </c>
      <c r="L56" s="326">
        <v>0</v>
      </c>
      <c r="M56" s="326">
        <v>0</v>
      </c>
      <c r="N56" s="326">
        <v>0</v>
      </c>
      <c r="O56" s="325"/>
      <c r="P56" s="325">
        <v>0</v>
      </c>
      <c r="Q56" s="326">
        <v>0</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0</v>
      </c>
      <c r="AT56" s="328">
        <v>15141.59</v>
      </c>
      <c r="AU56" s="328">
        <v>20729.560000000001</v>
      </c>
      <c r="AV56" s="328">
        <v>0</v>
      </c>
      <c r="AW56" s="381"/>
    </row>
    <row r="57" spans="2:49" x14ac:dyDescent="0.2">
      <c r="B57" s="350" t="s">
        <v>121</v>
      </c>
      <c r="C57" s="342" t="s">
        <v>29</v>
      </c>
      <c r="D57" s="325">
        <v>2.39</v>
      </c>
      <c r="E57" s="326">
        <v>2.39</v>
      </c>
      <c r="F57" s="326">
        <v>0</v>
      </c>
      <c r="G57" s="326">
        <v>0</v>
      </c>
      <c r="H57" s="326">
        <v>0</v>
      </c>
      <c r="I57" s="325"/>
      <c r="J57" s="325">
        <v>11.27</v>
      </c>
      <c r="K57" s="326">
        <v>11.27</v>
      </c>
      <c r="L57" s="326">
        <v>0</v>
      </c>
      <c r="M57" s="326">
        <v>0</v>
      </c>
      <c r="N57" s="326">
        <v>0</v>
      </c>
      <c r="O57" s="325"/>
      <c r="P57" s="325">
        <v>0.25</v>
      </c>
      <c r="Q57" s="326">
        <v>0.25</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0</v>
      </c>
      <c r="AT57" s="328">
        <v>0</v>
      </c>
      <c r="AU57" s="328">
        <v>0</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9"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67061</v>
      </c>
      <c r="D5" s="410">
        <v>18349.54</v>
      </c>
      <c r="E5" s="461"/>
      <c r="F5" s="461"/>
      <c r="G5" s="455"/>
      <c r="H5" s="409">
        <v>42638.19</v>
      </c>
      <c r="I5" s="410">
        <v>46120.76</v>
      </c>
      <c r="J5" s="461"/>
      <c r="K5" s="461"/>
      <c r="L5" s="455"/>
      <c r="M5" s="409">
        <v>0</v>
      </c>
      <c r="N5" s="410">
        <v>5380</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65235.88</v>
      </c>
      <c r="D6" s="405">
        <v>17602.900000000001</v>
      </c>
      <c r="E6" s="407">
        <v>18548.46</v>
      </c>
      <c r="F6" s="407">
        <v>101387.24</v>
      </c>
      <c r="G6" s="408">
        <v>0</v>
      </c>
      <c r="H6" s="404">
        <v>42323.77</v>
      </c>
      <c r="I6" s="405">
        <v>46244.21</v>
      </c>
      <c r="J6" s="407">
        <v>-2817.65</v>
      </c>
      <c r="K6" s="407">
        <v>85750.33</v>
      </c>
      <c r="L6" s="408">
        <v>0</v>
      </c>
      <c r="M6" s="404">
        <v>0</v>
      </c>
      <c r="N6" s="405">
        <v>5380</v>
      </c>
      <c r="O6" s="407">
        <v>5275</v>
      </c>
      <c r="P6" s="407">
        <v>10655</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138.97</v>
      </c>
      <c r="D7" s="405">
        <v>118.88</v>
      </c>
      <c r="E7" s="407">
        <v>138.02000000000001</v>
      </c>
      <c r="F7" s="407">
        <v>395.87</v>
      </c>
      <c r="G7" s="408">
        <v>0</v>
      </c>
      <c r="H7" s="404">
        <v>877.06</v>
      </c>
      <c r="I7" s="405">
        <v>422.41</v>
      </c>
      <c r="J7" s="407">
        <v>357.66</v>
      </c>
      <c r="K7" s="407">
        <v>1657.13</v>
      </c>
      <c r="L7" s="408">
        <v>0</v>
      </c>
      <c r="M7" s="404">
        <v>0</v>
      </c>
      <c r="N7" s="405">
        <v>0</v>
      </c>
      <c r="O7" s="407">
        <v>0</v>
      </c>
      <c r="P7" s="407">
        <v>0</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33101.629999999997</v>
      </c>
      <c r="J10" s="407">
        <v>9085.52</v>
      </c>
      <c r="K10" s="407">
        <v>42187.15</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65374.85</v>
      </c>
      <c r="D12" s="407">
        <v>17721.78</v>
      </c>
      <c r="E12" s="407">
        <v>18686.48</v>
      </c>
      <c r="F12" s="407">
        <v>101783.11</v>
      </c>
      <c r="G12" s="454"/>
      <c r="H12" s="406">
        <v>43200.83</v>
      </c>
      <c r="I12" s="407">
        <v>13564.99</v>
      </c>
      <c r="J12" s="407">
        <v>-11545.51</v>
      </c>
      <c r="K12" s="407">
        <v>45220.31</v>
      </c>
      <c r="L12" s="454"/>
      <c r="M12" s="406">
        <v>0</v>
      </c>
      <c r="N12" s="407">
        <v>5380</v>
      </c>
      <c r="O12" s="407">
        <v>5275</v>
      </c>
      <c r="P12" s="407">
        <v>10655</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67386.05</v>
      </c>
      <c r="D15" s="410">
        <v>60042.47</v>
      </c>
      <c r="E15" s="402">
        <v>58683.43</v>
      </c>
      <c r="F15" s="402">
        <v>186111.95</v>
      </c>
      <c r="G15" s="403">
        <v>0</v>
      </c>
      <c r="H15" s="409">
        <v>221253.67</v>
      </c>
      <c r="I15" s="410">
        <v>109400.41</v>
      </c>
      <c r="J15" s="402">
        <v>28002.7</v>
      </c>
      <c r="K15" s="402">
        <v>358656.78</v>
      </c>
      <c r="L15" s="403">
        <v>0</v>
      </c>
      <c r="M15" s="409">
        <v>0</v>
      </c>
      <c r="N15" s="410">
        <v>0</v>
      </c>
      <c r="O15" s="402">
        <v>0</v>
      </c>
      <c r="P15" s="402">
        <v>0</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3526.33</v>
      </c>
      <c r="D16" s="405">
        <v>11612.75</v>
      </c>
      <c r="E16" s="407">
        <v>15400.69</v>
      </c>
      <c r="F16" s="407">
        <v>30539.77</v>
      </c>
      <c r="G16" s="408">
        <v>0</v>
      </c>
      <c r="H16" s="404">
        <v>54950.79</v>
      </c>
      <c r="I16" s="405">
        <v>24120.77</v>
      </c>
      <c r="J16" s="407">
        <v>29999.55</v>
      </c>
      <c r="K16" s="407">
        <v>109071.11</v>
      </c>
      <c r="L16" s="408">
        <v>0</v>
      </c>
      <c r="M16" s="404">
        <v>0.22</v>
      </c>
      <c r="N16" s="405">
        <v>0.01</v>
      </c>
      <c r="O16" s="407">
        <v>-3738.01</v>
      </c>
      <c r="P16" s="407">
        <v>-3737.78</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63859.72</v>
      </c>
      <c r="D17" s="407">
        <v>48429.72</v>
      </c>
      <c r="E17" s="407">
        <v>43282.74</v>
      </c>
      <c r="F17" s="407">
        <v>155572.18</v>
      </c>
      <c r="G17" s="457"/>
      <c r="H17" s="406">
        <v>166302.88</v>
      </c>
      <c r="I17" s="407">
        <v>85279.64</v>
      </c>
      <c r="J17" s="407">
        <v>-1996.85</v>
      </c>
      <c r="K17" s="407">
        <v>249585.67</v>
      </c>
      <c r="L17" s="457"/>
      <c r="M17" s="406">
        <v>-0.22</v>
      </c>
      <c r="N17" s="407">
        <v>-0.01</v>
      </c>
      <c r="O17" s="407">
        <v>3738.01</v>
      </c>
      <c r="P17" s="407">
        <v>3737.78</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14.58</v>
      </c>
      <c r="D38" s="412">
        <v>4</v>
      </c>
      <c r="E38" s="439">
        <v>4.3333333333333304</v>
      </c>
      <c r="F38" s="439">
        <v>22.913333333333298</v>
      </c>
      <c r="G38" s="455"/>
      <c r="H38" s="411">
        <v>17</v>
      </c>
      <c r="I38" s="412">
        <v>8.42</v>
      </c>
      <c r="J38" s="439">
        <v>6.5</v>
      </c>
      <c r="K38" s="439">
        <v>31.92</v>
      </c>
      <c r="L38" s="455"/>
      <c r="M38" s="411">
        <v>0</v>
      </c>
      <c r="N38" s="412">
        <v>0</v>
      </c>
      <c r="O38" s="439">
        <v>0</v>
      </c>
      <c r="P38" s="439">
        <v>0</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c r="N45" s="443"/>
      <c r="O45" s="443"/>
      <c r="P45" s="443"/>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0</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4</v>
      </c>
      <c r="D4" s="111">
        <v>3</v>
      </c>
      <c r="E4" s="111">
        <v>0</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0</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0</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0</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0</v>
      </c>
      <c r="F18" s="113">
        <v>0</v>
      </c>
      <c r="G18" s="113">
        <v>0</v>
      </c>
      <c r="H18" s="113">
        <v>0</v>
      </c>
      <c r="I18" s="187"/>
      <c r="J18" s="187"/>
      <c r="K18" s="205"/>
    </row>
    <row r="19" spans="2:12" ht="25.5" x14ac:dyDescent="0.2">
      <c r="B19" s="123" t="s">
        <v>208</v>
      </c>
      <c r="C19" s="186"/>
      <c r="D19" s="113">
        <v>0</v>
      </c>
      <c r="E19" s="113">
        <v>0</v>
      </c>
      <c r="F19" s="195"/>
      <c r="G19" s="113">
        <v>0</v>
      </c>
      <c r="H19" s="113">
        <v>0</v>
      </c>
      <c r="I19" s="187"/>
      <c r="J19" s="187"/>
      <c r="K19" s="206"/>
    </row>
    <row r="20" spans="2:12" ht="25.5" x14ac:dyDescent="0.2">
      <c r="B20" s="123" t="s">
        <v>209</v>
      </c>
      <c r="C20" s="194">
        <v>0</v>
      </c>
      <c r="D20" s="113">
        <v>0</v>
      </c>
      <c r="E20" s="113">
        <v>0</v>
      </c>
      <c r="F20" s="113">
        <v>0</v>
      </c>
      <c r="G20" s="113">
        <v>0</v>
      </c>
      <c r="H20" s="113">
        <v>0</v>
      </c>
      <c r="I20" s="187"/>
      <c r="J20" s="187"/>
      <c r="K20" s="205"/>
    </row>
    <row r="21" spans="2:12" ht="25.5" x14ac:dyDescent="0.2">
      <c r="B21" s="123" t="s">
        <v>210</v>
      </c>
      <c r="C21" s="186"/>
      <c r="D21" s="113">
        <v>0</v>
      </c>
      <c r="E21" s="113">
        <v>0</v>
      </c>
      <c r="F21" s="195"/>
      <c r="G21" s="113">
        <v>0</v>
      </c>
      <c r="H21" s="113">
        <v>0</v>
      </c>
      <c r="I21" s="187"/>
      <c r="J21" s="187"/>
      <c r="K21" s="206"/>
    </row>
    <row r="22" spans="2:12" s="12" customFormat="1" x14ac:dyDescent="0.2">
      <c r="B22" s="133" t="s">
        <v>211</v>
      </c>
      <c r="C22" s="128">
        <v>0</v>
      </c>
      <c r="D22" s="134">
        <v>0</v>
      </c>
      <c r="E22" s="134">
        <v>0</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2016-07-15T13:14:53Z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