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rion\CLIENTS\IHCHS\PPACA\Minimum LR Analysis\2014\Year End\MLR Forms - 2014\MLR Templates\IAIC Templates\"/>
    </mc:Choice>
  </mc:AlternateContent>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<sst xmlns="http://schemas.openxmlformats.org/spreadsheetml/2006/main" count="614" uniqueCount="505">
  <si>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</si>
  <si>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</si>
  <si>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</si>
  <si>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</si>
  <si>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</si>
  <si>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</si>
  <si>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</si>
  <si>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</si>
  <si>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</si>
  <si>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</si>
  <si>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</si>
  <si>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</si>
  <si>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</si>
  <si>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</si>
  <si>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</si>
  <si>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</si>
  <si>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</si>
  <si>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</si>
  <si>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</si>
  <si>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</si>
  <si>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</si>
  <si>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</si>
  <si>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</si>
  <si>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</si>
  <si>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</si>
  <si>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</si>
  <si>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</si>
  <si>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</si>
  <si>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</si>
  <si>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</si>
  <si>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</si>
  <si>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</si>
  <si>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</si>
  <si>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</si>
  <si>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</si>
  <si>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</si>
  <si>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</si>
  <si>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</si>
  <si>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</si>
  <si>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</si>
  <si>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</si>
  <si>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</si>
  <si>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</si>
  <si>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</si>
  <si>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</si>
  <si>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</si>
  <si>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</si>
  <si>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</si>
  <si>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</si>
  <si>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</si>
  <si>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</si>
  <si>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</si>
  <si>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</si>
  <si>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</si>
  <si>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</si>
  <si>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</si>
  <si>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</si>
  <si>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</si>
  <si>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</si>
  <si>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</si>
  <si>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</si>
  <si>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</si>
  <si>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</si>
  <si>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</si>
  <si>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</si>
  <si>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</si>
  <si>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</si>
  <si>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</si>
  <si>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</si>
  <si>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</si>
  <si>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</si>
  <si>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</si>
  <si>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</si>
  <si>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</si>
  <si>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</si>
  <si>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</si>
  <si>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</si>
  <si>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</si>
  <si>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</si>
  <si>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</si>
  <si>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</si>
  <si>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</si>
  <si>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</si>
  <si>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</si>
  <si>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</si>
  <si>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</si>
  <si>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</si>
  <si>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</si>
  <si>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</si>
  <si>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</si>
  <si>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</si>
  <si>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</si>
  <si>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</si>
  <si>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</si>
  <si>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</si>
  <si>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</si>
  <si>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</si>
  <si>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</si>
  <si>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</si>
  <si>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</si>
  <si>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</si>
  <si>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</si>
  <si>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</si>
  <si>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</si>
  <si>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</si>
  <si>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</si>
  <si>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</si>
  <si>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</si>
  <si>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</si>
  <si>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</si>
  <si>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</si>
  <si>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</si>
  <si>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</si>
  <si>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</si>
  <si>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</si>
  <si>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</si>
  <si>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</si>
  <si>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</si>
  <si>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</si>
  <si>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</si>
  <si>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</si>
  <si>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</si>
  <si>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</si>
  <si>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</si>
  <si>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</si>
  <si>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</si>
  <si>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</si>
  <si>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</si>
  <si>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</si>
  <si>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</si>
  <si>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</si>
  <si>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</si>
  <si>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</si>
  <si>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</si>
  <si>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</si>
  <si>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</si>
  <si>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</si>
  <si>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</si>
  <si>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</si>
  <si>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</si>
  <si>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</si>
  <si>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</si>
  <si>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</si>
  <si>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</si>
  <si>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</si>
  <si>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</si>
  <si>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</si>
  <si>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</si>
  <si>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</si>
  <si>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</si>
  <si>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</si>
  <si>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</si>
  <si>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</si>
  <si>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</si>
  <si>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</si>
  <si>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</si>
  <si>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</si>
  <si>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</si>
  <si>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</si>
  <si>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</si>
  <si>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</si>
  <si>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</si>
  <si>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</si>
  <si>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</si>
  <si>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</si>
  <si>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</si>
  <si>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</si>
  <si>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</si>
  <si>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</si>
  <si>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</si>
  <si>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</si>
  <si>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</si>
  <si>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</si>
  <si>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</si>
  <si>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</si>
  <si>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</si>
  <si>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</si>
  <si>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</si>
  <si>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</si>
  <si>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</si>
  <si>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</si>
  <si>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</si>
  <si>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</si>
  <si>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</si>
  <si>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</si>
  <si>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</si>
  <si>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</si>
  <si>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</si>
  <si>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</si>
  <si>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</si>
  <si>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</si>
  <si>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</si>
  <si>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</si>
  <si>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</si>
  <si>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</si>
  <si>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</si>
  <si>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</si>
  <si>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</si>
  <si>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</si>
  <si>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</si>
  <si>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</si>
  <si>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</si>
  <si>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</si>
  <si>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</si>
  <si>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</si>
  <si>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</si>
  <si>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</si>
  <si>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</si>
  <si>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</si>
  <si>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</si>
  <si>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</si>
  <si>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</si>
  <si>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</si>
  <si>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</si>
  <si>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</si>
  <si>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</si>
  <si>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</si>
  <si>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</si>
  <si>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</si>
  <si>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</si>
  <si>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</si>
  <si>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</si>
  <si>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</si>
  <si>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</si>
  <si>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</si>
  <si>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</si>
  <si>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</si>
  <si>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</si>
  <si>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</si>
  <si>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</si>
  <si>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</si>
  <si>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</si>
  <si>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</si>
  <si>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</si>
  <si>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</si>
  <si>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</si>
  <si>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</si>
  <si>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</si>
  <si>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</si>
  <si>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</si>
  <si>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</si>
  <si>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</si>
  <si>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</si>
  <si>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</si>
  <si>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</si>
  <si>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</si>
  <si>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</si>
  <si>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</si>
  <si>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</si>
  <si>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</si>
  <si>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</si>
  <si>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</si>
  <si>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</si>
  <si>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</si>
  <si>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</si>
  <si>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</si>
  <si>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</si>
  <si>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</si>
  <si>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</si>
  <si>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</si>
  <si>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</si>
  <si>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</si>
  <si>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</si>
  <si>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</si>
  <si>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</si>
  <si>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</si>
  <si>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</si>
  <si>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</si>
  <si>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</si>
  <si>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</si>
  <si>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</si>
  <si>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</si>
  <si>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</si>
  <si>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</si>
  <si>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</si>
  <si>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</si>
  <si>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</si>
  <si>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</si>
  <si>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</si>
  <si>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</si>
  <si>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</si>
  <si>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</si>
  <si>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</si>
  <si>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</si>
  <si>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</si>
  <si>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</si>
  <si>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</si>
  <si>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</si>
  <si>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</si>
  <si>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</si>
  <si>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</si>
  <si>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</si>
  <si>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</si>
  <si>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</si>
  <si>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</si>
  <si>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</si>
  <si>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</si>
  <si>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</si>
  <si>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</si>
  <si>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</si>
  <si>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</si>
  <si>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</si>
  <si>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</si>
  <si>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</si>
  <si>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</si>
  <si>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</si>
  <si>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</si>
  <si>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</si>
  <si>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</si>
  <si>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</si>
  <si>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</si>
  <si>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</si>
  <si>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</si>
  <si>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</si>
  <si>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</si>
  <si>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</si>
  <si>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</si>
  <si>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</si>
  <si>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</si>
  <si>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</si>
  <si>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</si>
  <si>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</si>
  <si>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</si>
  <si>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</si>
  <si>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</si>
  <si>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</si>
  <si>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</si>
  <si>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</si>
  <si>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</si>
  <si>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</si>
  <si>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</si>
  <si>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</si>
  <si>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</si>
  <si>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</si>
  <si>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</si>
  <si>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</si>
  <si>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</si>
  <si>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</si>
  <si>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</si>
  <si>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</si>
  <si>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</si>
  <si>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</si>
  <si>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</si>
  <si>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</si>
  <si>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</si>
  <si>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</si>
  <si>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</si>
  <si>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</si>
  <si>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</si>
  <si>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</si>
  <si>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</si>
  <si>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</si>
  <si>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</si>
  <si>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</si>
  <si>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</si>
  <si>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</si>
  <si>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</si>
  <si>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</si>
  <si>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</si>
  <si>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</si>
  <si>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</si>
  <si>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</si>
  <si>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</si>
  <si>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</si>
  <si>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</si>
  <si>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</si>
  <si>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</si>
  <si>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</si>
  <si>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</si>
  <si>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</si>
  <si>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</si>
  <si>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</si>
  <si>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</si>
  <si>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</si>
  <si>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</si>
  <si>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</si>
  <si>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</si>
  <si>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</si>
  <si>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</si>
  <si>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</si>
  <si>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</si>
  <si>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</si>
  <si>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</si>
  <si>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</si>
  <si>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</si>
  <si>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</si>
  <si>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</si>
  <si>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</si>
  <si>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</si>
  <si>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</si>
  <si>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</si>
  <si>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</si>
  <si>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</si>
  <si>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</si>
  <si>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</si>
  <si>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</si>
  <si>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</si>
  <si>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</si>
  <si>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</si>
  <si>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</si>
  <si>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</si>
  <si>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</si>
  <si>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</si>
  <si>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</si>
  <si>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</si>
  <si>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</si>
  <si>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</si>
  <si>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</si>
  <si>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</si>
  <si>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</si>
  <si>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</si>
  <si>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</si>
  <si>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</si>
  <si>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</si>
  <si>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</si>
  <si>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</si>
  <si>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</si>
  <si>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</si>
  <si>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</si>
  <si>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</si>
  <si>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</si>
  <si>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</si>
  <si>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</si>
  <si>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</si>
  <si>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</si>
  <si>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</si>
  <si>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</si>
  <si>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</si>
  <si>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</si>
  <si>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</si>
  <si>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</si>
  <si>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</si>
  <si>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</si>
  <si>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</si>
  <si>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</si>
  <si>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</si>
  <si>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</si>
  <si>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</si>
  <si>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</si>
  <si>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</si>
  <si>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</si>
  <si>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</si>
  <si>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</si>
  <si>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</si>
  <si>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</si>
  <si>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</si>
  <si>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</si>
  <si>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</si>
  <si>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</si>
  <si>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</si>
  <si>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</si>
  <si>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</si>
  <si>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</si>
  <si>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</si>
  <si>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</si>
  <si>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</si>
  <si>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</si>
  <si>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</si>
  <si>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</si>
  <si>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</si>
  <si>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</si>
  <si>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</si>
  <si>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</si>
  <si>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</si>
  <si>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</si>
  <si>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</si>
  <si>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</si>
  <si>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</si>
  <si>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</si>
  <si>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</si>
  <si>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</si>
  <si>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</si>
  <si>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</si>
  <si>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</si>
  <si>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</si>
  <si>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</si>
  <si>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</si>
  <si>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</si>
  <si>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</si>
  <si>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</si>
  <si>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</si>
  <si>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</si>
  <si>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</si>
  <si>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</si>
  <si>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</si>
  <si>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</si>
  <si>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</si>
  <si>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</si>
  <si>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</si>
  <si>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</si>
  <si>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</si>
  <si>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</si>
  <si>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</si>
  <si>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</si>
  <si>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Independence American Insurance Company</t>
  </si>
  <si>
    <t>GENEVE HOLDINGS INC GRP</t>
  </si>
  <si>
    <t>00450</t>
  </si>
  <si>
    <t>2014</t>
  </si>
  <si>
    <t>485 Madison Avenue New York, NY 10022</t>
  </si>
  <si>
    <t>741746542</t>
  </si>
  <si>
    <t>003552</t>
  </si>
  <si>
    <t>26581</t>
  </si>
  <si>
    <t>80761</t>
  </si>
  <si>
    <t>223</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</si>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</sst>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170</v>
      </c>
    </row>
    <row r="13" spans="1:6" x14ac:dyDescent="0.2">
      <c r="B13" s="238" t="s">
        <v>50</v>
      </c>
      <c r="C13" s="384" t="s">
        <v>175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79217</v>
      </c>
      <c r="E5" s="112">
        <v>81649</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26275</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17913</v>
      </c>
      <c r="E8" s="295"/>
      <c r="F8" s="296"/>
      <c r="G8" s="296"/>
      <c r="H8" s="296"/>
      <c r="I8" s="299"/>
      <c r="J8" s="115">
        <v>182436</v>
      </c>
      <c r="K8" s="295"/>
      <c r="L8" s="296"/>
      <c r="M8" s="296"/>
      <c r="N8" s="296"/>
      <c r="O8" s="299"/>
      <c r="P8" s="115">
        <v>33697</v>
      </c>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897247</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253867</v>
      </c>
      <c r="E12" s="112">
        <v>227196</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-11152</v>
      </c>
      <c r="AU12" s="113">
        <v>0</v>
      </c>
      <c r="AV12" s="318"/>
      <c r="AW12" s="323"/>
    </row>
    <row r="13" spans="1:49" ht="25.5" x14ac:dyDescent="0.2">
      <c r="B13" s="161" t="s">
        <v>230</v>
      </c>
      <c r="C13" s="68" t="s">
        <v>37</v>
      </c>
      <c r="D13" s="115">
        <v>2605</v>
      </c>
      <c r="E13" s="116">
        <v>2118</v>
      </c>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21653</v>
      </c>
      <c r="E16" s="295"/>
      <c r="F16" s="296"/>
      <c r="G16" s="297"/>
      <c r="H16" s="297"/>
      <c r="I16" s="299"/>
      <c r="J16" s="115">
        <v>238523</v>
      </c>
      <c r="K16" s="295"/>
      <c r="L16" s="296"/>
      <c r="M16" s="297"/>
      <c r="N16" s="297"/>
      <c r="O16" s="299"/>
      <c r="P16" s="115">
        <v>37195</v>
      </c>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563225</v>
      </c>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3472</v>
      </c>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3101</v>
      </c>
      <c r="E27" s="116">
        <v>3101</v>
      </c>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v>22</v>
      </c>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v>1176</v>
      </c>
      <c r="E31" s="116">
        <v>1176</v>
      </c>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556</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196</v>
      </c>
      <c r="E35" s="116">
        <v>196</v>
      </c>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v>93</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4013</v>
      </c>
      <c r="E37" s="124">
        <v>4013</v>
      </c>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364</v>
      </c>
      <c r="E38" s="116">
        <v>364</v>
      </c>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v>0</v>
      </c>
      <c r="E39" s="116">
        <v>0</v>
      </c>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v>0</v>
      </c>
      <c r="E40" s="116">
        <v>0</v>
      </c>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203</v>
      </c>
      <c r="E41" s="116">
        <v>203</v>
      </c>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25591</v>
      </c>
      <c r="E44" s="124">
        <v>25591</v>
      </c>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128</v>
      </c>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v>14331</v>
      </c>
      <c r="E47" s="116">
        <v>14331</v>
      </c>
      <c r="F47" s="116"/>
      <c r="G47" s="116"/>
      <c r="H47" s="116"/>
      <c r="I47" s="115"/>
      <c r="J47" s="115">
        <v>61113</v>
      </c>
      <c r="K47" s="116">
        <v>61113</v>
      </c>
      <c r="L47" s="116"/>
      <c r="M47" s="116"/>
      <c r="N47" s="116"/>
      <c r="O47" s="115"/>
      <c r="P47" s="115">
        <v>8262</v>
      </c>
      <c r="Q47" s="116">
        <v>8262</v>
      </c>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258276</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7</v>
      </c>
      <c r="E49" s="116">
        <v>7</v>
      </c>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-66</v>
      </c>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v>6786</v>
      </c>
      <c r="E51" s="116">
        <v>6786</v>
      </c>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2781</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190</v>
      </c>
      <c r="E53" s="116">
        <v>190</v>
      </c>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v>0</v>
      </c>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25</v>
      </c>
      <c r="AU56" s="129"/>
      <c r="AV56" s="129"/>
      <c r="AW56" s="315"/>
    </row>
    <row r="57" spans="2:49" x14ac:dyDescent="0.2">
      <c r="B57" s="167" t="s">
        <v>273</v>
      </c>
      <c r="C57" s="68" t="s">
        <v>25</v>
      </c>
      <c r="D57" s="130">
        <v>0</v>
      </c>
      <c r="E57" s="131">
        <v>0</v>
      </c>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36</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3</v>
      </c>
      <c r="AU58" s="132"/>
      <c r="AV58" s="132"/>
      <c r="AW58" s="316"/>
    </row>
    <row r="59" spans="2:49" x14ac:dyDescent="0.2">
      <c r="B59" s="167" t="s">
        <v>275</v>
      </c>
      <c r="C59" s="68" t="s">
        <v>27</v>
      </c>
      <c r="D59" s="130">
        <v>284</v>
      </c>
      <c r="E59" s="131">
        <v>284</v>
      </c>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433</v>
      </c>
      <c r="AU59" s="132"/>
      <c r="AV59" s="132"/>
      <c r="AW59" s="316"/>
    </row>
    <row r="60" spans="2:49" x14ac:dyDescent="0.2">
      <c r="B60" s="167" t="s">
        <v>276</v>
      </c>
      <c r="C60" s="68"/>
      <c r="D60" s="133">
        <v>23.666666666666668</v>
      </c>
      <c r="E60" s="134">
        <v>23.666666666666668</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36.083333333333336</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2613</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907</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4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79217</v>
      </c>
      <c r="E5" s="124">
        <v>81649</v>
      </c>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26275</v>
      </c>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385960</v>
      </c>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2857</v>
      </c>
      <c r="AU23" s="119"/>
      <c r="AV23" s="317"/>
      <c r="AW23" s="324"/>
    </row>
    <row r="24" spans="2:49" ht="28.5" customHeight="1" x14ac:dyDescent="0.2">
      <c r="B24" s="184" t="s">
        <v>114</v>
      </c>
      <c r="C24" s="139"/>
      <c r="D24" s="299"/>
      <c r="E24" s="116">
        <v>224476</v>
      </c>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11041</v>
      </c>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4567</v>
      </c>
      <c r="AU30" s="119"/>
      <c r="AV30" s="317"/>
      <c r="AW30" s="324"/>
    </row>
    <row r="31" spans="2:49" s="11" customFormat="1" ht="25.5" x14ac:dyDescent="0.2">
      <c r="B31" s="184" t="s">
        <v>84</v>
      </c>
      <c r="C31" s="139"/>
      <c r="D31" s="299"/>
      <c r="E31" s="116">
        <v>2720</v>
      </c>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143134</v>
      </c>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18576</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253867</v>
      </c>
      <c r="E54" s="121">
        <v>227196</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-11152</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3"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280872</v>
      </c>
      <c r="D5" s="124">
        <v>256587</v>
      </c>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280612</v>
      </c>
      <c r="D6" s="116">
        <v>241844</v>
      </c>
      <c r="E6" s="121">
        <v>227196</v>
      </c>
      <c r="F6" s="121">
        <v>749652</v>
      </c>
      <c r="G6" s="122">
        <v>0</v>
      </c>
      <c r="H6" s="115"/>
      <c r="I6" s="116"/>
      <c r="J6" s="121">
        <v>0</v>
      </c>
      <c r="K6" s="121">
        <v>0</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3662</v>
      </c>
      <c r="D7" s="116">
        <v>7173</v>
      </c>
      <c r="E7" s="121">
        <v>4580</v>
      </c>
      <c r="F7" s="121">
        <v>15415</v>
      </c>
      <c r="G7" s="122">
        <v>0</v>
      </c>
      <c r="H7" s="115"/>
      <c r="I7" s="116"/>
      <c r="J7" s="121">
        <v>0</v>
      </c>
      <c r="K7" s="121">
        <v>0</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284274</v>
      </c>
      <c r="D12" s="121">
        <v>249017</v>
      </c>
      <c r="E12" s="121">
        <v>231776</v>
      </c>
      <c r="F12" s="121">
        <v>765067</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312239</v>
      </c>
      <c r="D15" s="124">
        <v>272396</v>
      </c>
      <c r="E15" s="112">
        <v>81649</v>
      </c>
      <c r="F15" s="112">
        <v>666284</v>
      </c>
      <c r="G15" s="113">
        <v>0</v>
      </c>
      <c r="H15" s="123"/>
      <c r="I15" s="124"/>
      <c r="J15" s="112">
        <v>0</v>
      </c>
      <c r="K15" s="112">
        <v>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9772</v>
      </c>
      <c r="D16" s="116">
        <v>8463</v>
      </c>
      <c r="E16" s="121">
        <v>4473</v>
      </c>
      <c r="F16" s="121">
        <v>22708</v>
      </c>
      <c r="G16" s="122">
        <v>0</v>
      </c>
      <c r="H16" s="115"/>
      <c r="I16" s="116"/>
      <c r="J16" s="121">
        <v>0</v>
      </c>
      <c r="K16" s="121">
        <v>0</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302467</v>
      </c>
      <c r="D17" s="121">
        <v>263933</v>
      </c>
      <c r="E17" s="121">
        <v>77176</v>
      </c>
      <c r="F17" s="121">
        <v>643576</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117</v>
      </c>
      <c r="D37" s="128">
        <v>85</v>
      </c>
      <c r="E37" s="262">
        <v>23.666666666666668</v>
      </c>
      <c r="F37" s="262">
        <v>225.66666666666666</v>
      </c>
      <c r="G37" s="318"/>
      <c r="H37" s="127"/>
      <c r="I37" s="128"/>
      <c r="J37" s="262">
        <v>0</v>
      </c>
      <c r="K37" s="262">
        <v>0</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4085</v>
      </c>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1.3148919999999999</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0"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Eric Galles</cp:lastModifiedBy>
  <cp:lastPrinted>2014-12-18T11:24:00Z</cp:lastPrinted>
  <dcterms:created xsi:type="dcterms:W3CDTF">2012-03-15T16:14:51Z</dcterms:created>
  <dcterms:modified xsi:type="dcterms:W3CDTF">2015-07-10T21:01:48Z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