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x-0245-nas01p\dept-finint\MOSTATE\Yr2015\GAAP12\LStanley\STAT\MLR\Templates\"/>
    </mc:Choice>
  </mc:AlternateContent>
  <workbookProtection lockStructure="1"/>
  <bookViews>
    <workbookView xWindow="0" yWindow="0" windowWidth="19200" windowHeight="1257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<sst xmlns="http://schemas.openxmlformats.org/spreadsheetml/2006/main" count="624" uniqueCount="507">
  <si>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</si>
  <si>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</si>
  <si>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</si>
  <si>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</si>
  <si>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</si>
  <si>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</si>
  <si>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</si>
  <si>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</si>
  <si>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</si>
  <si>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</si>
  <si>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</si>
  <si>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</si>
  <si>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</si>
  <si>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</si>
  <si>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</si>
  <si>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</si>
  <si>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</si>
  <si>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</si>
  <si>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</si>
  <si>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</si>
  <si>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</si>
  <si>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</si>
  <si>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</si>
  <si>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</si>
  <si>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</si>
  <si>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</si>
  <si>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</si>
  <si>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</si>
  <si>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</si>
  <si>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</si>
  <si>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</si>
  <si>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</si>
  <si>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</si>
  <si>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</si>
  <si>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</si>
  <si>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</si>
  <si>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</si>
  <si>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</si>
  <si>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</si>
  <si>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</si>
  <si>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</si>
  <si>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</si>
  <si>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</si>
  <si>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</si>
  <si>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</si>
  <si>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</si>
  <si>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</si>
  <si>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</si>
  <si>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</si>
  <si>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</si>
  <si>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</si>
  <si>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</si>
  <si>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</si>
  <si>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</si>
  <si>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</si>
  <si>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</si>
  <si>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</si>
  <si>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</si>
  <si>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</si>
  <si>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</si>
  <si>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</si>
  <si>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</si>
  <si>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</si>
  <si>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</si>
  <si>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</si>
  <si>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</si>
  <si>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</si>
  <si>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</si>
  <si>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</si>
  <si>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</si>
  <si>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</si>
  <si>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</si>
  <si>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</si>
  <si>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</si>
  <si>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</si>
  <si>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</si>
  <si>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</si>
  <si>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</si>
  <si>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</si>
  <si>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</si>
  <si>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</si>
  <si>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</si>
  <si>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</si>
  <si>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</si>
  <si>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</si>
  <si>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</si>
  <si>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</si>
  <si>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</si>
  <si>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</si>
  <si>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</si>
  <si>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</si>
  <si>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</si>
  <si>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</si>
  <si>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</si>
  <si>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</si>
  <si>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</si>
  <si>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</si>
  <si>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</si>
  <si>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</si>
  <si>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</si>
  <si>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</si>
  <si>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</si>
  <si>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</si>
  <si>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</si>
  <si>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</si>
  <si>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</si>
  <si>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</si>
  <si>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</si>
  <si>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</si>
  <si>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</si>
  <si>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</si>
  <si>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</si>
  <si>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</si>
  <si>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</si>
  <si>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</si>
  <si>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</si>
  <si>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</si>
  <si>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</si>
  <si>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</si>
  <si>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</si>
  <si>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</si>
  <si>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</si>
  <si>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</si>
  <si>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</si>
  <si>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</si>
  <si>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</si>
  <si>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</si>
  <si>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</si>
  <si>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</si>
  <si>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</si>
  <si>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</si>
  <si>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</si>
  <si>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</si>
  <si>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</si>
  <si>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</si>
  <si>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</si>
  <si>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</si>
  <si>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</si>
  <si>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</si>
  <si>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</si>
  <si>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</si>
  <si>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</si>
  <si>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</si>
  <si>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</si>
  <si>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</si>
  <si>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</si>
  <si>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</si>
  <si>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</si>
  <si>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</si>
  <si>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</si>
  <si>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</si>
  <si>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</si>
  <si>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</si>
  <si>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</si>
  <si>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</si>
  <si>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</si>
  <si>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</si>
  <si>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</si>
  <si>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</si>
  <si>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</si>
  <si>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</si>
  <si>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</si>
  <si>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</si>
  <si>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</si>
  <si>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</si>
  <si>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</si>
  <si>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</si>
  <si>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</si>
  <si>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</si>
  <si>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</si>
  <si>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</si>
  <si>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</si>
  <si>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</si>
  <si>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</si>
  <si>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</si>
  <si>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</si>
  <si>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</si>
  <si>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</si>
  <si>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</si>
  <si>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</si>
  <si>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</si>
  <si>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</si>
  <si>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</si>
  <si>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</si>
  <si>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</si>
  <si>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</si>
  <si>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</si>
  <si>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</si>
  <si>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</si>
  <si>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</si>
  <si>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</si>
  <si>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</si>
  <si>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</si>
  <si>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</si>
  <si>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</si>
  <si>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</si>
  <si>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</si>
  <si>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</si>
  <si>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</si>
  <si>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</si>
  <si>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</si>
  <si>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</si>
  <si>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</si>
  <si>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</si>
  <si>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</si>
  <si>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</si>
  <si>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</si>
  <si>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</si>
  <si>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</si>
  <si>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</si>
  <si>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</si>
  <si>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</si>
  <si>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</si>
  <si>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</si>
  <si>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</si>
  <si>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</si>
  <si>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</si>
  <si>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</si>
  <si>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</si>
  <si>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</si>
  <si>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</si>
  <si>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</si>
  <si>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</si>
  <si>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</si>
  <si>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</si>
  <si>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</si>
  <si>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</si>
  <si>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</si>
  <si>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</si>
  <si>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</si>
  <si>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</si>
  <si>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</si>
  <si>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</si>
  <si>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</si>
  <si>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</si>
  <si>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</si>
  <si>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</si>
  <si>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</si>
  <si>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</si>
  <si>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</si>
  <si>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</si>
  <si>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</si>
  <si>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</si>
  <si>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</si>
  <si>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</si>
  <si>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</si>
  <si>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</si>
  <si>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</si>
  <si>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</si>
  <si>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</si>
  <si>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</si>
  <si>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</si>
  <si>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</si>
  <si>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</si>
  <si>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</si>
  <si>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</si>
  <si>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</si>
  <si>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</si>
  <si>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</si>
  <si>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</si>
  <si>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</si>
  <si>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</si>
  <si>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</si>
  <si>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</si>
  <si>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</si>
  <si>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</si>
  <si>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</si>
  <si>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</si>
  <si>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</si>
  <si>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</si>
  <si>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</si>
  <si>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</si>
  <si>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</si>
  <si>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</si>
  <si>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</si>
  <si>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</si>
  <si>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</si>
  <si>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</si>
  <si>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</si>
  <si>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</si>
  <si>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</si>
  <si>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</si>
  <si>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</si>
  <si>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</si>
  <si>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</si>
  <si>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</si>
  <si>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</si>
  <si>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</si>
  <si>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</si>
  <si>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</si>
  <si>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</si>
  <si>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</si>
  <si>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</si>
  <si>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</si>
  <si>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</si>
  <si>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</si>
  <si>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</si>
  <si>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</si>
  <si>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</si>
  <si>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</si>
  <si>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</si>
  <si>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</si>
  <si>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</si>
  <si>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</si>
  <si>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</si>
  <si>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</si>
  <si>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</si>
  <si>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</si>
  <si>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</si>
  <si>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</si>
  <si>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</si>
  <si>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</si>
  <si>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</si>
  <si>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</si>
  <si>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</si>
  <si>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</si>
  <si>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</si>
  <si>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</si>
  <si>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</si>
  <si>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</si>
  <si>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</si>
  <si>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</si>
  <si>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</si>
  <si>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</si>
  <si>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</si>
  <si>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</si>
  <si>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</si>
  <si>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</si>
  <si>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</si>
  <si>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</si>
  <si>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</si>
  <si>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</si>
  <si>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</si>
  <si>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</si>
  <si>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</si>
  <si>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</si>
  <si>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</si>
  <si>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</si>
  <si>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</si>
  <si>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</si>
  <si>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</si>
  <si>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</si>
  <si>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</si>
  <si>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</si>
  <si>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</si>
  <si>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</si>
  <si>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</si>
  <si>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</si>
  <si>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</si>
  <si>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</si>
  <si>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</si>
  <si>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</si>
  <si>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</si>
  <si>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</si>
  <si>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</si>
  <si>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</si>
  <si>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</si>
  <si>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</si>
  <si>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</si>
  <si>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</si>
  <si>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</si>
  <si>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</si>
  <si>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</si>
  <si>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</si>
  <si>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</si>
  <si>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</si>
  <si>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</si>
  <si>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</si>
  <si>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</si>
  <si>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</si>
  <si>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</si>
  <si>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</si>
  <si>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</si>
  <si>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</si>
  <si>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</si>
  <si>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</si>
  <si>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</si>
  <si>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</si>
  <si>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</si>
  <si>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</si>
  <si>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</si>
  <si>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</si>
  <si>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</si>
  <si>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</si>
  <si>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</si>
  <si>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</si>
  <si>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</si>
  <si>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</si>
  <si>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</si>
  <si>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</si>
  <si>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</si>
  <si>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</si>
  <si>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</si>
  <si>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</si>
  <si>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</si>
  <si>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</si>
  <si>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</si>
  <si>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</si>
  <si>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</si>
  <si>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</si>
  <si>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</si>
  <si>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</si>
  <si>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</si>
  <si>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</si>
  <si>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</si>
  <si>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</si>
  <si>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</si>
  <si>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</si>
  <si>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</si>
  <si>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</si>
  <si>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</si>
  <si>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</si>
  <si>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</si>
  <si>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</si>
  <si>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</si>
  <si>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</si>
  <si>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</si>
  <si>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</si>
  <si>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</si>
  <si>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</si>
  <si>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</si>
  <si>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</si>
  <si>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</si>
  <si>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</si>
  <si>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</si>
  <si>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</si>
  <si>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</si>
  <si>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</si>
  <si>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</si>
  <si>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</si>
  <si>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</si>
  <si>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</si>
  <si>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</si>
  <si>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</si>
  <si>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</si>
  <si>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</si>
  <si>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</si>
  <si>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</si>
  <si>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</si>
  <si>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</si>
  <si>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</si>
  <si>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</si>
  <si>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</si>
  <si>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</si>
  <si>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</si>
  <si>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</si>
  <si>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</si>
  <si>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</si>
  <si>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</si>
  <si>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</si>
  <si>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</si>
  <si>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</si>
  <si>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</si>
  <si>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</si>
  <si>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</si>
  <si>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</si>
  <si>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</si>
  <si>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</si>
  <si>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</si>
  <si>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</si>
  <si>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</si>
  <si>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</si>
  <si>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</si>
  <si>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</si>
  <si>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</si>
  <si>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</si>
  <si>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</si>
  <si>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</si>
  <si>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</si>
  <si>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</si>
  <si>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</si>
  <si>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</si>
  <si>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</si>
  <si>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</si>
  <si>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</si>
  <si>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</si>
  <si>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</si>
  <si>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</si>
  <si>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</si>
  <si>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</si>
  <si>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</si>
  <si>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</si>
  <si>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</si>
  <si>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</si>
  <si>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</si>
  <si>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</si>
  <si>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</si>
  <si>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</si>
  <si>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</si>
  <si>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</si>
  <si>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</si>
  <si>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</si>
  <si>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</si>
  <si>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</si>
  <si>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</si>
  <si>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</si>
  <si>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Heritage Life Insurance Company</t>
  </si>
  <si>
    <t>Allstate Insurance Group</t>
  </si>
  <si>
    <t>00008</t>
  </si>
  <si>
    <t>2015</t>
  </si>
  <si>
    <t>1776 American Heritage Life Drive Jacksonville, FL 32224-6688</t>
  </si>
  <si>
    <t>590781901</t>
  </si>
  <si>
    <t>006064</t>
  </si>
  <si>
    <t>60534</t>
  </si>
  <si>
    <t>17589</t>
  </si>
  <si>
    <t>485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</si>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</sst>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505</v>
      </c>
      <c r="B4" s="153" t="s">
        <v>45</v>
      </c>
      <c r="C4" s="486" t="s">
        <v>496</v>
      </c>
    </row>
    <row r="5" spans="1:6" x14ac:dyDescent="0.2">
      <c r="B5" s="153" t="s">
        <v>215</v>
      </c>
      <c r="C5" s="486" t="s">
        <v>497</v>
      </c>
    </row>
    <row r="6" spans="1:6" x14ac:dyDescent="0.2">
      <c r="B6" s="153" t="s">
        <v>216</v>
      </c>
      <c r="C6" s="486" t="s">
        <v>501</v>
      </c>
    </row>
    <row r="7" spans="1:6" x14ac:dyDescent="0.2">
      <c r="B7" s="153" t="s">
        <v>128</v>
      </c>
      <c r="C7" s="486" t="s">
        <v>502</v>
      </c>
    </row>
    <row r="8" spans="1:6" x14ac:dyDescent="0.2">
      <c r="B8" s="153" t="s">
        <v>36</v>
      </c>
      <c r="C8" s="486" t="s">
        <v>498</v>
      </c>
    </row>
    <row r="9" spans="1:6" x14ac:dyDescent="0.2">
      <c r="B9" s="153" t="s">
        <v>41</v>
      </c>
      <c r="C9" s="486" t="s">
        <v>503</v>
      </c>
    </row>
    <row r="10" spans="1:6" x14ac:dyDescent="0.2">
      <c r="B10" s="153" t="s">
        <v>58</v>
      </c>
      <c r="C10" s="486" t="s">
        <v>496</v>
      </c>
    </row>
    <row r="11" spans="1:6" x14ac:dyDescent="0.2">
      <c r="B11" s="153" t="s">
        <v>349</v>
      </c>
      <c r="C11" s="486" t="s">
        <v>504</v>
      </c>
    </row>
    <row r="12" spans="1:6" x14ac:dyDescent="0.2">
      <c r="B12" s="153" t="s">
        <v>35</v>
      </c>
      <c r="C12" s="486" t="s">
        <v>170</v>
      </c>
    </row>
    <row r="13" spans="1:6" x14ac:dyDescent="0.2">
      <c r="B13" s="153" t="s">
        <v>50</v>
      </c>
      <c r="C13" s="486" t="s">
        <v>145</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AT31" activePane="bottomRight" state="frozen"/>
      <selection activeCell="B1" sqref="B1"/>
      <selection pane="topRight" activeCell="B1" sqref="B1"/>
      <selection pane="bottomLeft" activeCell="B1" sqref="B1"/>
      <selection pane="bottomRight" activeCell="AU50" sqref="AU50"/>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v>0</v>
      </c>
      <c r="E5" s="219">
        <v>0</v>
      </c>
      <c r="F5" s="219">
        <v>0</v>
      </c>
      <c r="G5" s="219">
        <v>0</v>
      </c>
      <c r="H5" s="219">
        <v>0</v>
      </c>
      <c r="I5" s="218">
        <v>0</v>
      </c>
      <c r="J5" s="218">
        <v>0</v>
      </c>
      <c r="K5" s="219">
        <v>0</v>
      </c>
      <c r="L5" s="219">
        <v>0</v>
      </c>
      <c r="M5" s="219">
        <v>0</v>
      </c>
      <c r="N5" s="219">
        <v>0</v>
      </c>
      <c r="O5" s="218">
        <v>0</v>
      </c>
      <c r="P5" s="218">
        <v>0</v>
      </c>
      <c r="Q5" s="219">
        <v>0</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9248762</v>
      </c>
      <c r="AU5" s="220">
        <v>0</v>
      </c>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v>-1253944</v>
      </c>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v>0</v>
      </c>
      <c r="E12" s="219">
        <v>0</v>
      </c>
      <c r="F12" s="219">
        <v>0</v>
      </c>
      <c r="G12" s="219">
        <v>0</v>
      </c>
      <c r="H12" s="219">
        <v>0</v>
      </c>
      <c r="I12" s="218">
        <v>0</v>
      </c>
      <c r="J12" s="218">
        <v>0</v>
      </c>
      <c r="K12" s="219">
        <v>0</v>
      </c>
      <c r="L12" s="219">
        <v>0</v>
      </c>
      <c r="M12" s="219">
        <v>0</v>
      </c>
      <c r="N12" s="219">
        <v>0</v>
      </c>
      <c r="O12" s="218">
        <v>0</v>
      </c>
      <c r="P12" s="218">
        <v>0</v>
      </c>
      <c r="Q12" s="219">
        <v>0</v>
      </c>
      <c r="R12" s="219">
        <v>0</v>
      </c>
      <c r="S12" s="219">
        <v>0</v>
      </c>
      <c r="T12" s="219">
        <v>0</v>
      </c>
      <c r="U12" s="218">
        <v>0</v>
      </c>
      <c r="V12" s="219">
        <v>0</v>
      </c>
      <c r="W12" s="219">
        <v>0</v>
      </c>
      <c r="X12" s="218">
        <v>0</v>
      </c>
      <c r="Y12" s="219">
        <v>0</v>
      </c>
      <c r="Z12" s="219">
        <v>0</v>
      </c>
      <c r="AA12" s="218">
        <v>0</v>
      </c>
      <c r="AB12" s="219">
        <v>0</v>
      </c>
      <c r="AC12" s="219">
        <v>0</v>
      </c>
      <c r="AD12" s="218"/>
      <c r="AE12" s="280"/>
      <c r="AF12" s="280"/>
      <c r="AG12" s="280"/>
      <c r="AH12" s="281"/>
      <c r="AI12" s="218"/>
      <c r="AJ12" s="280"/>
      <c r="AK12" s="280"/>
      <c r="AL12" s="280"/>
      <c r="AM12" s="281"/>
      <c r="AN12" s="218"/>
      <c r="AO12" s="219"/>
      <c r="AP12" s="219"/>
      <c r="AQ12" s="219"/>
      <c r="AR12" s="219"/>
      <c r="AS12" s="218">
        <v>0</v>
      </c>
      <c r="AT12" s="220">
        <v>3265010</v>
      </c>
      <c r="AU12" s="220">
        <v>0</v>
      </c>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v>-472344</v>
      </c>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v>516436</v>
      </c>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v>167592</v>
      </c>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v>24498</v>
      </c>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v>8513</v>
      </c>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v>292035</v>
      </c>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v>1844199</v>
      </c>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v>43828</v>
      </c>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v>673</v>
      </c>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v>1130284</v>
      </c>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v>25013</v>
      </c>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v>47034</v>
      </c>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v>216</v>
      </c>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v>535910</v>
      </c>
      <c r="AU59" s="239"/>
      <c r="AV59" s="239"/>
      <c r="AW59" s="295"/>
    </row>
    <row r="60" spans="2:49" x14ac:dyDescent="0.2">
      <c r="B60" s="251" t="s">
        <v>275</v>
      </c>
      <c r="C60" s="209"/>
      <c r="D60" s="240">
        <v>0</v>
      </c>
      <c r="E60" s="241">
        <v>0</v>
      </c>
      <c r="F60" s="241">
        <v>0</v>
      </c>
      <c r="G60" s="241">
        <v>0</v>
      </c>
      <c r="H60" s="241">
        <v>0</v>
      </c>
      <c r="I60" s="240">
        <v>0</v>
      </c>
      <c r="J60" s="240">
        <v>0</v>
      </c>
      <c r="K60" s="241">
        <v>0</v>
      </c>
      <c r="L60" s="241">
        <v>0</v>
      </c>
      <c r="M60" s="241">
        <v>0</v>
      </c>
      <c r="N60" s="241">
        <v>0</v>
      </c>
      <c r="O60" s="240">
        <v>0</v>
      </c>
      <c r="P60" s="240">
        <v>0</v>
      </c>
      <c r="Q60" s="241">
        <v>0</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44659.166666666664</v>
      </c>
      <c r="AU60" s="242">
        <v>0</v>
      </c>
      <c r="AV60" s="242">
        <v>0</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156190</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64647</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v>9246447</v>
      </c>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v>43518</v>
      </c>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v>41203</v>
      </c>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v>3167452</v>
      </c>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v>1150937</v>
      </c>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v>1260079</v>
      </c>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v>901561</v>
      </c>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v>1406910</v>
      </c>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v>4052182</v>
      </c>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v>3340133</v>
      </c>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v>0</v>
      </c>
      <c r="E54" s="329">
        <v>0</v>
      </c>
      <c r="F54" s="329">
        <v>0</v>
      </c>
      <c r="G54" s="329">
        <v>0</v>
      </c>
      <c r="H54" s="329">
        <v>0</v>
      </c>
      <c r="I54" s="328">
        <v>0</v>
      </c>
      <c r="J54" s="328">
        <v>0</v>
      </c>
      <c r="K54" s="329">
        <v>0</v>
      </c>
      <c r="L54" s="329">
        <v>0</v>
      </c>
      <c r="M54" s="329">
        <v>0</v>
      </c>
      <c r="N54" s="329">
        <v>0</v>
      </c>
      <c r="O54" s="328">
        <v>0</v>
      </c>
      <c r="P54" s="328">
        <v>0</v>
      </c>
      <c r="Q54" s="329">
        <v>0</v>
      </c>
      <c r="R54" s="329">
        <v>0</v>
      </c>
      <c r="S54" s="329">
        <v>0</v>
      </c>
      <c r="T54" s="329">
        <v>0</v>
      </c>
      <c r="U54" s="328">
        <v>0</v>
      </c>
      <c r="V54" s="329">
        <v>0</v>
      </c>
      <c r="W54" s="329">
        <v>0</v>
      </c>
      <c r="X54" s="328">
        <v>0</v>
      </c>
      <c r="Y54" s="329">
        <v>0</v>
      </c>
      <c r="Z54" s="329">
        <v>0</v>
      </c>
      <c r="AA54" s="328">
        <v>0</v>
      </c>
      <c r="AB54" s="329">
        <v>0</v>
      </c>
      <c r="AC54" s="329">
        <v>0</v>
      </c>
      <c r="AD54" s="328"/>
      <c r="AE54" s="368"/>
      <c r="AF54" s="368"/>
      <c r="AG54" s="368"/>
      <c r="AH54" s="368"/>
      <c r="AI54" s="328"/>
      <c r="AJ54" s="368"/>
      <c r="AK54" s="368"/>
      <c r="AL54" s="368"/>
      <c r="AM54" s="368"/>
      <c r="AN54" s="328"/>
      <c r="AO54" s="329"/>
      <c r="AP54" s="329"/>
      <c r="AQ54" s="329"/>
      <c r="AR54" s="329"/>
      <c r="AS54" s="328">
        <v>0</v>
      </c>
      <c r="AT54" s="330">
        <v>3265010</v>
      </c>
      <c r="AU54" s="330">
        <v>0</v>
      </c>
      <c r="AV54" s="374"/>
      <c r="AW54" s="380"/>
    </row>
    <row r="55" spans="2:49" ht="25.5" x14ac:dyDescent="0.2">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D43" sqref="D43"/>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v>0</v>
      </c>
      <c r="F6" s="406">
        <v>0</v>
      </c>
      <c r="G6" s="407">
        <v>0</v>
      </c>
      <c r="H6" s="403"/>
      <c r="I6" s="404"/>
      <c r="J6" s="406">
        <v>0</v>
      </c>
      <c r="K6" s="406">
        <v>0</v>
      </c>
      <c r="L6" s="407">
        <v>0</v>
      </c>
      <c r="M6" s="403"/>
      <c r="N6" s="404"/>
      <c r="O6" s="406">
        <v>0</v>
      </c>
      <c r="P6" s="406">
        <v>0</v>
      </c>
      <c r="Q6" s="403"/>
      <c r="R6" s="404"/>
      <c r="S6" s="406">
        <v>0</v>
      </c>
      <c r="T6" s="406">
        <v>0</v>
      </c>
      <c r="U6" s="403"/>
      <c r="V6" s="404"/>
      <c r="W6" s="406">
        <v>0</v>
      </c>
      <c r="X6" s="406">
        <v>0</v>
      </c>
      <c r="Y6" s="403"/>
      <c r="Z6" s="404"/>
      <c r="AA6" s="406">
        <v>0</v>
      </c>
      <c r="AB6" s="406">
        <v>0</v>
      </c>
      <c r="AC6" s="449"/>
      <c r="AD6" s="447"/>
      <c r="AE6" s="447"/>
      <c r="AF6" s="447"/>
      <c r="AG6" s="449"/>
      <c r="AH6" s="447"/>
      <c r="AI6" s="447"/>
      <c r="AJ6" s="447"/>
      <c r="AK6" s="403"/>
      <c r="AL6" s="404"/>
      <c r="AM6" s="406">
        <v>0</v>
      </c>
      <c r="AN6" s="436">
        <v>0</v>
      </c>
    </row>
    <row r="7" spans="1:40" x14ac:dyDescent="0.2">
      <c r="B7" s="421" t="s">
        <v>310</v>
      </c>
      <c r="C7" s="403"/>
      <c r="D7" s="404"/>
      <c r="E7" s="406">
        <v>0</v>
      </c>
      <c r="F7" s="406">
        <v>0</v>
      </c>
      <c r="G7" s="407">
        <v>0</v>
      </c>
      <c r="H7" s="403"/>
      <c r="I7" s="404"/>
      <c r="J7" s="406">
        <v>0</v>
      </c>
      <c r="K7" s="406">
        <v>0</v>
      </c>
      <c r="L7" s="407">
        <v>0</v>
      </c>
      <c r="M7" s="403"/>
      <c r="N7" s="404"/>
      <c r="O7" s="406">
        <v>0</v>
      </c>
      <c r="P7" s="406">
        <v>0</v>
      </c>
      <c r="Q7" s="403"/>
      <c r="R7" s="404"/>
      <c r="S7" s="406">
        <v>0</v>
      </c>
      <c r="T7" s="406">
        <v>0</v>
      </c>
      <c r="U7" s="403"/>
      <c r="V7" s="404"/>
      <c r="W7" s="406">
        <v>0</v>
      </c>
      <c r="X7" s="406">
        <v>0</v>
      </c>
      <c r="Y7" s="403"/>
      <c r="Z7" s="404"/>
      <c r="AA7" s="406">
        <v>0</v>
      </c>
      <c r="AB7" s="406">
        <v>0</v>
      </c>
      <c r="AC7" s="449"/>
      <c r="AD7" s="447"/>
      <c r="AE7" s="447"/>
      <c r="AF7" s="447"/>
      <c r="AG7" s="449"/>
      <c r="AH7" s="447"/>
      <c r="AI7" s="447"/>
      <c r="AJ7" s="447"/>
      <c r="AK7" s="403"/>
      <c r="AL7" s="404"/>
      <c r="AM7" s="406">
        <v>0</v>
      </c>
      <c r="AN7" s="436">
        <v>0</v>
      </c>
    </row>
    <row r="8" spans="1:40" x14ac:dyDescent="0.2">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v>0</v>
      </c>
      <c r="F10" s="406">
        <v>0</v>
      </c>
      <c r="G10" s="407">
        <v>0</v>
      </c>
      <c r="H10" s="449"/>
      <c r="I10" s="404"/>
      <c r="J10" s="406">
        <v>0</v>
      </c>
      <c r="K10" s="406">
        <v>0</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v>0</v>
      </c>
      <c r="D12" s="406">
        <v>0</v>
      </c>
      <c r="E12" s="406">
        <v>0</v>
      </c>
      <c r="F12" s="406">
        <v>0</v>
      </c>
      <c r="G12" s="453"/>
      <c r="H12" s="405">
        <v>0</v>
      </c>
      <c r="I12" s="406">
        <v>0</v>
      </c>
      <c r="J12" s="406">
        <v>0</v>
      </c>
      <c r="K12" s="406">
        <v>0</v>
      </c>
      <c r="L12" s="453"/>
      <c r="M12" s="405">
        <v>0</v>
      </c>
      <c r="N12" s="406">
        <v>0</v>
      </c>
      <c r="O12" s="406">
        <v>0</v>
      </c>
      <c r="P12" s="406">
        <v>0</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v>0</v>
      </c>
      <c r="R13" s="406">
        <v>0</v>
      </c>
      <c r="S13" s="406">
        <v>0</v>
      </c>
      <c r="T13" s="406">
        <v>0</v>
      </c>
      <c r="U13" s="405">
        <v>0</v>
      </c>
      <c r="V13" s="406">
        <v>0</v>
      </c>
      <c r="W13" s="406">
        <v>0</v>
      </c>
      <c r="X13" s="406">
        <v>0</v>
      </c>
      <c r="Y13" s="405">
        <v>0</v>
      </c>
      <c r="Z13" s="406">
        <v>0</v>
      </c>
      <c r="AA13" s="406">
        <v>0</v>
      </c>
      <c r="AB13" s="406">
        <v>0</v>
      </c>
      <c r="AC13" s="449"/>
      <c r="AD13" s="447"/>
      <c r="AE13" s="447"/>
      <c r="AF13" s="447"/>
      <c r="AG13" s="449"/>
      <c r="AH13" s="447"/>
      <c r="AI13" s="447"/>
      <c r="AJ13" s="447"/>
      <c r="AK13" s="405">
        <v>0</v>
      </c>
      <c r="AL13" s="406">
        <v>0</v>
      </c>
      <c r="AM13" s="406">
        <v>0</v>
      </c>
      <c r="AN13" s="436">
        <v>0</v>
      </c>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v>0</v>
      </c>
      <c r="F15" s="401">
        <v>0</v>
      </c>
      <c r="G15" s="402">
        <v>0</v>
      </c>
      <c r="H15" s="408"/>
      <c r="I15" s="409"/>
      <c r="J15" s="401">
        <v>0</v>
      </c>
      <c r="K15" s="401">
        <v>0</v>
      </c>
      <c r="L15" s="402">
        <v>0</v>
      </c>
      <c r="M15" s="408"/>
      <c r="N15" s="409"/>
      <c r="O15" s="401">
        <v>0</v>
      </c>
      <c r="P15" s="401">
        <v>0</v>
      </c>
      <c r="Q15" s="408"/>
      <c r="R15" s="409"/>
      <c r="S15" s="401">
        <v>0</v>
      </c>
      <c r="T15" s="401">
        <v>0</v>
      </c>
      <c r="U15" s="408"/>
      <c r="V15" s="409"/>
      <c r="W15" s="401">
        <v>0</v>
      </c>
      <c r="X15" s="401">
        <v>0</v>
      </c>
      <c r="Y15" s="408"/>
      <c r="Z15" s="409"/>
      <c r="AA15" s="401">
        <v>0</v>
      </c>
      <c r="AB15" s="401">
        <v>0</v>
      </c>
      <c r="AC15" s="461"/>
      <c r="AD15" s="460"/>
      <c r="AE15" s="460"/>
      <c r="AF15" s="460"/>
      <c r="AG15" s="461"/>
      <c r="AH15" s="460"/>
      <c r="AI15" s="460"/>
      <c r="AJ15" s="460"/>
      <c r="AK15" s="408"/>
      <c r="AL15" s="409"/>
      <c r="AM15" s="401">
        <v>0</v>
      </c>
      <c r="AN15" s="437">
        <v>0</v>
      </c>
    </row>
    <row r="16" spans="1:40" x14ac:dyDescent="0.2">
      <c r="B16" s="421" t="s">
        <v>311</v>
      </c>
      <c r="C16" s="403"/>
      <c r="D16" s="404"/>
      <c r="E16" s="406">
        <v>0</v>
      </c>
      <c r="F16" s="406">
        <v>0</v>
      </c>
      <c r="G16" s="407">
        <v>0</v>
      </c>
      <c r="H16" s="403"/>
      <c r="I16" s="404"/>
      <c r="J16" s="406">
        <v>0</v>
      </c>
      <c r="K16" s="406">
        <v>0</v>
      </c>
      <c r="L16" s="407">
        <v>0</v>
      </c>
      <c r="M16" s="403"/>
      <c r="N16" s="404"/>
      <c r="O16" s="406">
        <v>0</v>
      </c>
      <c r="P16" s="406">
        <v>0</v>
      </c>
      <c r="Q16" s="403"/>
      <c r="R16" s="404"/>
      <c r="S16" s="406">
        <v>0</v>
      </c>
      <c r="T16" s="406">
        <v>0</v>
      </c>
      <c r="U16" s="403"/>
      <c r="V16" s="404"/>
      <c r="W16" s="406">
        <v>0</v>
      </c>
      <c r="X16" s="406">
        <v>0</v>
      </c>
      <c r="Y16" s="403"/>
      <c r="Z16" s="404"/>
      <c r="AA16" s="406">
        <v>0</v>
      </c>
      <c r="AB16" s="406">
        <v>0</v>
      </c>
      <c r="AC16" s="449"/>
      <c r="AD16" s="447"/>
      <c r="AE16" s="447"/>
      <c r="AF16" s="447"/>
      <c r="AG16" s="449"/>
      <c r="AH16" s="447"/>
      <c r="AI16" s="447"/>
      <c r="AJ16" s="447"/>
      <c r="AK16" s="403"/>
      <c r="AL16" s="404"/>
      <c r="AM16" s="406">
        <v>0</v>
      </c>
      <c r="AN16" s="436">
        <v>0</v>
      </c>
    </row>
    <row r="17" spans="1:40" s="71" customFormat="1" x14ac:dyDescent="0.2">
      <c r="A17" s="114"/>
      <c r="B17" s="422" t="s">
        <v>318</v>
      </c>
      <c r="C17" s="405">
        <v>0</v>
      </c>
      <c r="D17" s="406">
        <v>0</v>
      </c>
      <c r="E17" s="406">
        <v>0</v>
      </c>
      <c r="F17" s="406">
        <v>0</v>
      </c>
      <c r="G17" s="456"/>
      <c r="H17" s="405">
        <v>0</v>
      </c>
      <c r="I17" s="406">
        <v>0</v>
      </c>
      <c r="J17" s="406">
        <v>0</v>
      </c>
      <c r="K17" s="406">
        <v>0</v>
      </c>
      <c r="L17" s="456"/>
      <c r="M17" s="405">
        <v>0</v>
      </c>
      <c r="N17" s="406">
        <v>0</v>
      </c>
      <c r="O17" s="406">
        <v>0</v>
      </c>
      <c r="P17" s="406">
        <v>0</v>
      </c>
      <c r="Q17" s="405">
        <v>0</v>
      </c>
      <c r="R17" s="406">
        <v>0</v>
      </c>
      <c r="S17" s="406">
        <v>0</v>
      </c>
      <c r="T17" s="406">
        <v>0</v>
      </c>
      <c r="U17" s="405">
        <v>0</v>
      </c>
      <c r="V17" s="406">
        <v>0</v>
      </c>
      <c r="W17" s="406">
        <v>0</v>
      </c>
      <c r="X17" s="406">
        <v>0</v>
      </c>
      <c r="Y17" s="405">
        <v>0</v>
      </c>
      <c r="Z17" s="406">
        <v>0</v>
      </c>
      <c r="AA17" s="406">
        <v>0</v>
      </c>
      <c r="AB17" s="406">
        <v>0</v>
      </c>
      <c r="AC17" s="449"/>
      <c r="AD17" s="447"/>
      <c r="AE17" s="447"/>
      <c r="AF17" s="447"/>
      <c r="AG17" s="449"/>
      <c r="AH17" s="447"/>
      <c r="AI17" s="447"/>
      <c r="AJ17" s="447"/>
      <c r="AK17" s="405">
        <v>0</v>
      </c>
      <c r="AL17" s="406">
        <v>0</v>
      </c>
      <c r="AM17" s="406">
        <v>0</v>
      </c>
      <c r="AN17" s="436">
        <v>0</v>
      </c>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v>0</v>
      </c>
      <c r="H19" s="461"/>
      <c r="I19" s="460"/>
      <c r="J19" s="460"/>
      <c r="K19" s="460"/>
      <c r="L19" s="402">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v>0</v>
      </c>
      <c r="H20" s="449"/>
      <c r="I20" s="447"/>
      <c r="J20" s="447"/>
      <c r="K20" s="447"/>
      <c r="L20" s="407">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v>0</v>
      </c>
      <c r="H21" s="449"/>
      <c r="I21" s="447"/>
      <c r="J21" s="447"/>
      <c r="K21" s="447"/>
      <c r="L21" s="407">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v>0</v>
      </c>
      <c r="H22" s="449"/>
      <c r="I22" s="447"/>
      <c r="J22" s="447"/>
      <c r="K22" s="447"/>
      <c r="L22" s="407">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v>0</v>
      </c>
      <c r="H23" s="449"/>
      <c r="I23" s="447"/>
      <c r="J23" s="447"/>
      <c r="K23" s="447"/>
      <c r="L23" s="407">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v>0</v>
      </c>
      <c r="H24" s="449"/>
      <c r="I24" s="447"/>
      <c r="J24" s="447"/>
      <c r="K24" s="447"/>
      <c r="L24" s="407">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v>0</v>
      </c>
      <c r="H25" s="449"/>
      <c r="I25" s="447"/>
      <c r="J25" s="447"/>
      <c r="K25" s="447"/>
      <c r="L25" s="407">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v>0</v>
      </c>
      <c r="H26" s="449"/>
      <c r="I26" s="447"/>
      <c r="J26" s="447"/>
      <c r="K26" s="447"/>
      <c r="L26" s="407">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v>0</v>
      </c>
      <c r="H27" s="449"/>
      <c r="I27" s="447"/>
      <c r="J27" s="447"/>
      <c r="K27" s="447"/>
      <c r="L27" s="407">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v>0</v>
      </c>
      <c r="H28" s="449"/>
      <c r="I28" s="447"/>
      <c r="J28" s="447"/>
      <c r="K28" s="447"/>
      <c r="L28" s="407">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v>0</v>
      </c>
      <c r="H29" s="449"/>
      <c r="I29" s="447"/>
      <c r="J29" s="447"/>
      <c r="K29" s="447"/>
      <c r="L29" s="407">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v>0</v>
      </c>
      <c r="H30" s="449"/>
      <c r="I30" s="447"/>
      <c r="J30" s="447"/>
      <c r="K30" s="447"/>
      <c r="L30" s="477">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v>0</v>
      </c>
      <c r="H31" s="449"/>
      <c r="I31" s="447"/>
      <c r="J31" s="447"/>
      <c r="K31" s="447"/>
      <c r="L31" s="407">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v>0</v>
      </c>
      <c r="H32" s="449"/>
      <c r="I32" s="447"/>
      <c r="J32" s="447"/>
      <c r="K32" s="447"/>
      <c r="L32" s="407">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v>0</v>
      </c>
      <c r="H33" s="449"/>
      <c r="I33" s="447"/>
      <c r="J33" s="447"/>
      <c r="K33" s="447"/>
      <c r="L33" s="407">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v>0</v>
      </c>
      <c r="H34" s="468"/>
      <c r="I34" s="469"/>
      <c r="J34" s="469"/>
      <c r="K34" s="469"/>
      <c r="L34" s="475">
        <v>0</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0</v>
      </c>
      <c r="D38" s="411">
        <v>0</v>
      </c>
      <c r="E38" s="438">
        <v>0</v>
      </c>
      <c r="F38" s="438">
        <v>0</v>
      </c>
      <c r="G38" s="454"/>
      <c r="H38" s="410">
        <v>0</v>
      </c>
      <c r="I38" s="411">
        <v>0</v>
      </c>
      <c r="J38" s="438">
        <v>0</v>
      </c>
      <c r="K38" s="438">
        <v>0</v>
      </c>
      <c r="L38" s="454"/>
      <c r="M38" s="410">
        <v>0</v>
      </c>
      <c r="N38" s="411">
        <v>0</v>
      </c>
      <c r="O38" s="438">
        <v>0</v>
      </c>
      <c r="P38" s="438">
        <v>0</v>
      </c>
      <c r="Q38" s="410">
        <v>0</v>
      </c>
      <c r="R38" s="411">
        <v>0</v>
      </c>
      <c r="S38" s="438">
        <v>0</v>
      </c>
      <c r="T38" s="438">
        <v>0</v>
      </c>
      <c r="U38" s="410">
        <v>0</v>
      </c>
      <c r="V38" s="411">
        <v>0</v>
      </c>
      <c r="W38" s="438">
        <v>0</v>
      </c>
      <c r="X38" s="438">
        <v>0</v>
      </c>
      <c r="Y38" s="410"/>
      <c r="Z38" s="411"/>
      <c r="AA38" s="438">
        <v>0</v>
      </c>
      <c r="AB38" s="438">
        <v>0</v>
      </c>
      <c r="AC38" s="461"/>
      <c r="AD38" s="460"/>
      <c r="AE38" s="460"/>
      <c r="AF38" s="460"/>
      <c r="AG38" s="461"/>
      <c r="AH38" s="460"/>
      <c r="AI38" s="460"/>
      <c r="AJ38" s="460"/>
      <c r="AK38" s="410"/>
      <c r="AL38" s="411"/>
      <c r="AM38" s="438">
        <v>0</v>
      </c>
      <c r="AN38" s="439">
        <v>0</v>
      </c>
    </row>
    <row r="39" spans="1:40" x14ac:dyDescent="0.2">
      <c r="B39" s="421" t="s">
        <v>320</v>
      </c>
      <c r="C39" s="465"/>
      <c r="D39" s="466"/>
      <c r="E39" s="466"/>
      <c r="F39" s="445">
        <v>0</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0</v>
      </c>
      <c r="AC39" s="468"/>
      <c r="AD39" s="469"/>
      <c r="AE39" s="469"/>
      <c r="AF39" s="469"/>
      <c r="AG39" s="468"/>
      <c r="AH39" s="469"/>
      <c r="AI39" s="469"/>
      <c r="AJ39" s="469"/>
      <c r="AK39" s="468"/>
      <c r="AL39" s="466"/>
      <c r="AM39" s="466"/>
      <c r="AN39" s="446">
        <v>0</v>
      </c>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v>1</v>
      </c>
    </row>
    <row r="42" spans="1:40" x14ac:dyDescent="0.2">
      <c r="B42" s="421" t="s">
        <v>323</v>
      </c>
      <c r="C42" s="449"/>
      <c r="D42" s="447"/>
      <c r="E42" s="447"/>
      <c r="F42" s="442">
        <v>0</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0</v>
      </c>
      <c r="AC42" s="449"/>
      <c r="AD42" s="447"/>
      <c r="AE42" s="447"/>
      <c r="AF42" s="447"/>
      <c r="AG42" s="449"/>
      <c r="AH42" s="447"/>
      <c r="AI42" s="447"/>
      <c r="AJ42" s="447"/>
      <c r="AK42" s="449"/>
      <c r="AL42" s="447"/>
      <c r="AM42" s="447"/>
      <c r="AN42" s="443">
        <v>0</v>
      </c>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
        <v>506</v>
      </c>
      <c r="D45" s="442" t="s">
        <v>506</v>
      </c>
      <c r="E45" s="442" t="s">
        <v>506</v>
      </c>
      <c r="F45" s="442" t="s">
        <v>506</v>
      </c>
      <c r="G45" s="453"/>
      <c r="H45" s="444" t="s">
        <v>506</v>
      </c>
      <c r="I45" s="442" t="s">
        <v>506</v>
      </c>
      <c r="J45" s="442" t="s">
        <v>506</v>
      </c>
      <c r="K45" s="442" t="s">
        <v>506</v>
      </c>
      <c r="L45" s="453"/>
      <c r="M45" s="444" t="s">
        <v>506</v>
      </c>
      <c r="N45" s="442" t="s">
        <v>506</v>
      </c>
      <c r="O45" s="442" t="s">
        <v>506</v>
      </c>
      <c r="P45" s="442" t="s">
        <v>506</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
        <v>506</v>
      </c>
      <c r="R46" s="442" t="s">
        <v>506</v>
      </c>
      <c r="S46" s="442" t="s">
        <v>506</v>
      </c>
      <c r="T46" s="442" t="s">
        <v>506</v>
      </c>
      <c r="U46" s="444" t="s">
        <v>506</v>
      </c>
      <c r="V46" s="442" t="s">
        <v>506</v>
      </c>
      <c r="W46" s="442" t="s">
        <v>506</v>
      </c>
      <c r="X46" s="442" t="s">
        <v>506</v>
      </c>
      <c r="Y46" s="444" t="s">
        <v>506</v>
      </c>
      <c r="Z46" s="442" t="s">
        <v>506</v>
      </c>
      <c r="AA46" s="442" t="s">
        <v>506</v>
      </c>
      <c r="AB46" s="442" t="s">
        <v>506</v>
      </c>
      <c r="AC46" s="449"/>
      <c r="AD46" s="447"/>
      <c r="AE46" s="447"/>
      <c r="AF46" s="447"/>
      <c r="AG46" s="449"/>
      <c r="AH46" s="447"/>
      <c r="AI46" s="447"/>
      <c r="AJ46" s="447"/>
      <c r="AK46" s="444" t="s">
        <v>506</v>
      </c>
      <c r="AL46" s="442" t="s">
        <v>506</v>
      </c>
      <c r="AM46" s="442" t="s">
        <v>506</v>
      </c>
      <c r="AN46" s="443" t="s">
        <v>506</v>
      </c>
    </row>
    <row r="47" spans="1:40" s="71" customFormat="1" x14ac:dyDescent="0.2">
      <c r="A47" s="113"/>
      <c r="B47" s="427" t="s">
        <v>328</v>
      </c>
      <c r="C47" s="449"/>
      <c r="D47" s="447"/>
      <c r="E47" s="447"/>
      <c r="F47" s="442" t="s">
        <v>506</v>
      </c>
      <c r="G47" s="453"/>
      <c r="H47" s="449"/>
      <c r="I47" s="447"/>
      <c r="J47" s="447"/>
      <c r="K47" s="442" t="s">
        <v>506</v>
      </c>
      <c r="L47" s="453"/>
      <c r="M47" s="449"/>
      <c r="N47" s="447"/>
      <c r="O47" s="447"/>
      <c r="P47" s="442" t="s">
        <v>506</v>
      </c>
      <c r="Q47" s="450"/>
      <c r="R47" s="448"/>
      <c r="S47" s="448"/>
      <c r="T47" s="442" t="s">
        <v>506</v>
      </c>
      <c r="U47" s="450"/>
      <c r="V47" s="448"/>
      <c r="W47" s="448"/>
      <c r="X47" s="442" t="s">
        <v>506</v>
      </c>
      <c r="Y47" s="450"/>
      <c r="Z47" s="448"/>
      <c r="AA47" s="448"/>
      <c r="AB47" s="442" t="s">
        <v>506</v>
      </c>
      <c r="AC47" s="449"/>
      <c r="AD47" s="447"/>
      <c r="AE47" s="447"/>
      <c r="AF47" s="447"/>
      <c r="AG47" s="449"/>
      <c r="AH47" s="447"/>
      <c r="AI47" s="447"/>
      <c r="AJ47" s="447"/>
      <c r="AK47" s="449"/>
      <c r="AL47" s="448"/>
      <c r="AM47" s="448"/>
      <c r="AN47" s="443" t="s">
        <v>506</v>
      </c>
    </row>
    <row r="48" spans="1:40" s="15" customFormat="1" x14ac:dyDescent="0.2">
      <c r="A48" s="114"/>
      <c r="B48" s="429" t="s">
        <v>327</v>
      </c>
      <c r="C48" s="449"/>
      <c r="D48" s="447"/>
      <c r="E48" s="447"/>
      <c r="F48" s="442" t="s">
        <v>506</v>
      </c>
      <c r="G48" s="453"/>
      <c r="H48" s="449"/>
      <c r="I48" s="447"/>
      <c r="J48" s="447"/>
      <c r="K48" s="442" t="s">
        <v>506</v>
      </c>
      <c r="L48" s="453"/>
      <c r="M48" s="449"/>
      <c r="N48" s="447"/>
      <c r="O48" s="447"/>
      <c r="P48" s="442" t="s">
        <v>506</v>
      </c>
      <c r="Q48" s="449"/>
      <c r="R48" s="447"/>
      <c r="S48" s="447"/>
      <c r="T48" s="442" t="s">
        <v>506</v>
      </c>
      <c r="U48" s="449"/>
      <c r="V48" s="447"/>
      <c r="W48" s="447"/>
      <c r="X48" s="442" t="s">
        <v>506</v>
      </c>
      <c r="Y48" s="449"/>
      <c r="Z48" s="447"/>
      <c r="AA48" s="447"/>
      <c r="AB48" s="442" t="s">
        <v>506</v>
      </c>
      <c r="AC48" s="449"/>
      <c r="AD48" s="447"/>
      <c r="AE48" s="447"/>
      <c r="AF48" s="447"/>
      <c r="AG48" s="449"/>
      <c r="AH48" s="447"/>
      <c r="AI48" s="447"/>
      <c r="AJ48" s="447"/>
      <c r="AK48" s="449"/>
      <c r="AL48" s="447"/>
      <c r="AM48" s="447"/>
      <c r="AN48" s="443" t="s">
        <v>506</v>
      </c>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0.8</v>
      </c>
      <c r="R50" s="413">
        <v>0.8</v>
      </c>
      <c r="S50" s="413">
        <v>0.8</v>
      </c>
      <c r="T50" s="413">
        <v>0.8</v>
      </c>
      <c r="U50" s="412">
        <v>0.8</v>
      </c>
      <c r="V50" s="413">
        <v>0.8</v>
      </c>
      <c r="W50" s="413">
        <v>0.8</v>
      </c>
      <c r="X50" s="413">
        <v>0.8</v>
      </c>
      <c r="Y50" s="412">
        <v>0.85</v>
      </c>
      <c r="Z50" s="413">
        <v>0.85</v>
      </c>
      <c r="AA50" s="413">
        <v>0.85</v>
      </c>
      <c r="AB50" s="413">
        <v>0.85</v>
      </c>
      <c r="AC50" s="461"/>
      <c r="AD50" s="460"/>
      <c r="AE50" s="460"/>
      <c r="AF50" s="460"/>
      <c r="AG50" s="461"/>
      <c r="AH50" s="460"/>
      <c r="AI50" s="460"/>
      <c r="AJ50" s="460"/>
      <c r="AK50" s="412">
        <v>0.8</v>
      </c>
      <c r="AL50" s="413">
        <v>0.8</v>
      </c>
      <c r="AM50" s="413">
        <v>0.8</v>
      </c>
      <c r="AN50" s="432">
        <v>0.8</v>
      </c>
    </row>
    <row r="51" spans="1:40" x14ac:dyDescent="0.2">
      <c r="B51" s="427" t="s">
        <v>331</v>
      </c>
      <c r="C51" s="450"/>
      <c r="D51" s="448"/>
      <c r="E51" s="448"/>
      <c r="F51" s="442" t="s">
        <v>506</v>
      </c>
      <c r="G51" s="453"/>
      <c r="H51" s="450"/>
      <c r="I51" s="448"/>
      <c r="J51" s="448"/>
      <c r="K51" s="442" t="s">
        <v>506</v>
      </c>
      <c r="L51" s="453"/>
      <c r="M51" s="450"/>
      <c r="N51" s="448"/>
      <c r="O51" s="448"/>
      <c r="P51" s="442" t="s">
        <v>506</v>
      </c>
      <c r="Q51" s="450"/>
      <c r="R51" s="448"/>
      <c r="S51" s="448"/>
      <c r="T51" s="442" t="s">
        <v>506</v>
      </c>
      <c r="U51" s="450"/>
      <c r="V51" s="448"/>
      <c r="W51" s="448"/>
      <c r="X51" s="442" t="s">
        <v>506</v>
      </c>
      <c r="Y51" s="450"/>
      <c r="Z51" s="448"/>
      <c r="AA51" s="448"/>
      <c r="AB51" s="442" t="s">
        <v>506</v>
      </c>
      <c r="AC51" s="449"/>
      <c r="AD51" s="447"/>
      <c r="AE51" s="447"/>
      <c r="AF51" s="447"/>
      <c r="AG51" s="449"/>
      <c r="AH51" s="447"/>
      <c r="AI51" s="447"/>
      <c r="AJ51" s="447"/>
      <c r="AK51" s="449"/>
      <c r="AL51" s="448"/>
      <c r="AM51" s="448"/>
      <c r="AN51" s="443" t="s">
        <v>506</v>
      </c>
    </row>
    <row r="52" spans="1:40" s="71" customFormat="1" ht="26.25" customHeight="1" x14ac:dyDescent="0.2">
      <c r="A52" s="113"/>
      <c r="B52" s="425" t="s">
        <v>332</v>
      </c>
      <c r="C52" s="449"/>
      <c r="D52" s="447"/>
      <c r="E52" s="447"/>
      <c r="F52" s="406" t="s">
        <v>506</v>
      </c>
      <c r="G52" s="453"/>
      <c r="H52" s="449"/>
      <c r="I52" s="447"/>
      <c r="J52" s="447"/>
      <c r="K52" s="406" t="s">
        <v>506</v>
      </c>
      <c r="L52" s="453"/>
      <c r="M52" s="449"/>
      <c r="N52" s="447"/>
      <c r="O52" s="447"/>
      <c r="P52" s="406" t="s">
        <v>506</v>
      </c>
      <c r="Q52" s="449"/>
      <c r="R52" s="447"/>
      <c r="S52" s="447"/>
      <c r="T52" s="406" t="s">
        <v>506</v>
      </c>
      <c r="U52" s="449"/>
      <c r="V52" s="447"/>
      <c r="W52" s="447"/>
      <c r="X52" s="406" t="s">
        <v>506</v>
      </c>
      <c r="Y52" s="449"/>
      <c r="Z52" s="447"/>
      <c r="AA52" s="447"/>
      <c r="AB52" s="406" t="s">
        <v>506</v>
      </c>
      <c r="AC52" s="449"/>
      <c r="AD52" s="447"/>
      <c r="AE52" s="447"/>
      <c r="AF52" s="447"/>
      <c r="AG52" s="449"/>
      <c r="AH52" s="447"/>
      <c r="AI52" s="447"/>
      <c r="AJ52" s="447"/>
      <c r="AK52" s="449"/>
      <c r="AL52" s="447"/>
      <c r="AM52" s="447"/>
      <c r="AN52" s="436" t="s">
        <v>506</v>
      </c>
    </row>
    <row r="53" spans="1:40" s="25" customFormat="1" ht="25.5" x14ac:dyDescent="0.2">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v>0</v>
      </c>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Stanley, Laura (AWD)</cp:lastModifiedBy>
  <cp:lastPrinted>2014-12-18T11:24:00Z</cp:lastPrinted>
  <dcterms:created xsi:type="dcterms:W3CDTF">2012-03-15T16:14:51Z</dcterms:created>
  <dcterms:modified xsi:type="dcterms:W3CDTF">2016-07-14T20:51:55Z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