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<sst xmlns="http://schemas.openxmlformats.org/spreadsheetml/2006/main" count="573" uniqueCount="507">
  <si>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</si>
  <si>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</si>
  <si>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</si>
  <si>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</si>
  <si>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</si>
  <si>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</si>
  <si>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</si>
  <si>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</si>
  <si>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</si>
  <si>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</si>
  <si>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</si>
  <si>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</si>
  <si>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</si>
  <si>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</si>
  <si>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</si>
  <si>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</si>
  <si>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</si>
  <si>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</si>
  <si>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</si>
  <si>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</si>
  <si>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</si>
  <si>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</si>
  <si>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</si>
  <si>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</si>
  <si>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</si>
  <si>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</si>
  <si>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</si>
  <si>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</si>
  <si>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</si>
  <si>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</si>
  <si>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</si>
  <si>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</si>
  <si>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</si>
  <si>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</si>
  <si>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</si>
  <si>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</si>
  <si>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</si>
  <si>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</si>
  <si>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</si>
  <si>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</si>
  <si>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</si>
  <si>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</si>
  <si>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</si>
  <si>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</si>
  <si>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</si>
  <si>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</si>
  <si>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</si>
  <si>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</si>
  <si>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</si>
  <si>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</si>
  <si>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</si>
  <si>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</si>
  <si>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</si>
  <si>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</si>
  <si>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</si>
  <si>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</si>
  <si>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</si>
  <si>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</si>
  <si>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</si>
  <si>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</si>
  <si>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</si>
  <si>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</si>
  <si>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</si>
  <si>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</si>
  <si>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</si>
  <si>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</si>
  <si>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</si>
  <si>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</si>
  <si>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</si>
  <si>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</si>
  <si>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</si>
  <si>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</si>
  <si>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</si>
  <si>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</si>
  <si>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</si>
  <si>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</si>
  <si>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</si>
  <si>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</si>
  <si>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</si>
  <si>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</si>
  <si>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</si>
  <si>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</si>
  <si>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</si>
  <si>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</si>
  <si>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</si>
  <si>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</si>
  <si>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</si>
  <si>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</si>
  <si>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</si>
  <si>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</si>
  <si>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</si>
  <si>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</si>
  <si>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</si>
  <si>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</si>
  <si>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</si>
  <si>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</si>
  <si>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</si>
  <si>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</si>
  <si>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</si>
  <si>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</si>
  <si>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</si>
  <si>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</si>
  <si>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</si>
  <si>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</si>
  <si>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</si>
  <si>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</si>
  <si>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</si>
  <si>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</si>
  <si>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</si>
  <si>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</si>
  <si>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</si>
  <si>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</si>
  <si>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</si>
  <si>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</si>
  <si>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</si>
  <si>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</si>
  <si>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</si>
  <si>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</si>
  <si>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</si>
  <si>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</si>
  <si>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</si>
  <si>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</si>
  <si>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</si>
  <si>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</si>
  <si>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</si>
  <si>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</si>
  <si>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</si>
  <si>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</si>
  <si>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</si>
  <si>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</si>
  <si>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</si>
  <si>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</si>
  <si>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</si>
  <si>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</si>
  <si>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</si>
  <si>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</si>
  <si>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</si>
  <si>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</si>
  <si>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</si>
  <si>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</si>
  <si>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</si>
  <si>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</si>
  <si>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</si>
  <si>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</si>
  <si>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</si>
  <si>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</si>
  <si>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</si>
  <si>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</si>
  <si>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</si>
  <si>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</si>
  <si>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</si>
  <si>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</si>
  <si>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</si>
  <si>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</si>
  <si>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</si>
  <si>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</si>
  <si>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</si>
  <si>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</si>
  <si>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</si>
  <si>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</si>
  <si>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</si>
  <si>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</si>
  <si>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</si>
  <si>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</si>
  <si>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</si>
  <si>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</si>
  <si>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</si>
  <si>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</si>
  <si>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</si>
  <si>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</si>
  <si>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</si>
  <si>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</si>
  <si>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</si>
  <si>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</si>
  <si>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</si>
  <si>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</si>
  <si>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</si>
  <si>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</si>
  <si>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</si>
  <si>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</si>
  <si>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</si>
  <si>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</si>
  <si>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</si>
  <si>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</si>
  <si>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</si>
  <si>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</si>
  <si>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</si>
  <si>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</si>
  <si>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</si>
  <si>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</si>
  <si>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</si>
  <si>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</si>
  <si>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</si>
  <si>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</si>
  <si>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</si>
  <si>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</si>
  <si>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</si>
  <si>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</si>
  <si>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</si>
  <si>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</si>
  <si>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</si>
  <si>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</si>
  <si>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</si>
  <si>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</si>
  <si>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</si>
  <si>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</si>
  <si>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</si>
  <si>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</si>
  <si>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</si>
  <si>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</si>
  <si>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</si>
  <si>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</si>
  <si>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</si>
  <si>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</si>
  <si>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</si>
  <si>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</si>
  <si>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</si>
  <si>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</si>
  <si>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</si>
  <si>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</si>
  <si>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</si>
  <si>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</si>
  <si>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</si>
  <si>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</si>
  <si>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</si>
  <si>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</si>
  <si>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</si>
  <si>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</si>
  <si>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</si>
  <si>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</si>
  <si>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</si>
  <si>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</si>
  <si>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</si>
  <si>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</si>
  <si>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</si>
  <si>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</si>
  <si>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</si>
  <si>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</si>
  <si>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</si>
  <si>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</si>
  <si>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</si>
  <si>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</si>
  <si>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</si>
  <si>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</si>
  <si>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</si>
  <si>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</si>
  <si>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</si>
  <si>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</si>
  <si>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</si>
  <si>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</si>
  <si>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</si>
  <si>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</si>
  <si>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</si>
  <si>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</si>
  <si>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</si>
  <si>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</si>
  <si>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</si>
  <si>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</si>
  <si>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</si>
  <si>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</si>
  <si>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</si>
  <si>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</si>
  <si>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</si>
  <si>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</si>
  <si>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</si>
  <si>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</si>
  <si>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</si>
  <si>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</si>
  <si>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</si>
  <si>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</si>
  <si>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</si>
  <si>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</si>
  <si>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</si>
  <si>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</si>
  <si>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</si>
  <si>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</si>
  <si>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</si>
  <si>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</si>
  <si>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</si>
  <si>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</si>
  <si>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</si>
  <si>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</si>
  <si>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</si>
  <si>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</si>
  <si>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</si>
  <si>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</si>
  <si>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</si>
  <si>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</si>
  <si>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</si>
  <si>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</si>
  <si>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</si>
  <si>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</si>
  <si>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</si>
  <si>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</si>
  <si>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</si>
  <si>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</si>
  <si>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</si>
  <si>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</si>
  <si>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</si>
  <si>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</si>
  <si>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</si>
  <si>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</si>
  <si>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</si>
  <si>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</si>
  <si>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</si>
  <si>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</si>
  <si>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</si>
  <si>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</si>
  <si>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</si>
  <si>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</si>
  <si>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</si>
  <si>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</si>
  <si>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</si>
  <si>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</si>
  <si>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</si>
  <si>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</si>
  <si>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</si>
  <si>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</si>
  <si>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</si>
  <si>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</si>
  <si>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</si>
  <si>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</si>
  <si>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</si>
  <si>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</si>
  <si>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</si>
  <si>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</si>
  <si>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</si>
  <si>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</si>
  <si>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</si>
  <si>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</si>
  <si>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</si>
  <si>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</si>
  <si>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</si>
  <si>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</si>
  <si>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</si>
  <si>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</si>
  <si>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</si>
  <si>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</si>
  <si>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</si>
  <si>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</si>
  <si>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</si>
  <si>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</si>
  <si>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</si>
  <si>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</si>
  <si>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</si>
  <si>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</si>
  <si>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</si>
  <si>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</si>
  <si>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</si>
  <si>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</si>
  <si>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</si>
  <si>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</si>
  <si>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</si>
  <si>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</si>
  <si>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</si>
  <si>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</si>
  <si>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</si>
  <si>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</si>
  <si>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</si>
  <si>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</si>
  <si>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</si>
  <si>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</si>
  <si>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</si>
  <si>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</si>
  <si>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</si>
  <si>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</si>
  <si>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</si>
  <si>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</si>
  <si>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</si>
  <si>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</si>
  <si>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</si>
  <si>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</si>
  <si>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</si>
  <si>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</si>
  <si>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</si>
  <si>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</si>
  <si>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</si>
  <si>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</si>
  <si>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</si>
  <si>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</si>
  <si>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</si>
  <si>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</si>
  <si>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</si>
  <si>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</si>
  <si>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</si>
  <si>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</si>
  <si>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</si>
  <si>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</si>
  <si>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</si>
  <si>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</si>
  <si>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</si>
  <si>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</si>
  <si>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</si>
  <si>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</si>
  <si>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</si>
  <si>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</si>
  <si>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</si>
  <si>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</si>
  <si>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</si>
  <si>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</si>
  <si>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</si>
  <si>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</si>
  <si>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</si>
  <si>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</si>
  <si>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</si>
  <si>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</si>
  <si>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</si>
  <si>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</si>
  <si>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</si>
  <si>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</si>
  <si>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</si>
  <si>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</si>
  <si>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</si>
  <si>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</si>
  <si>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</si>
  <si>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</si>
  <si>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</si>
  <si>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</si>
  <si>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</si>
  <si>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</si>
  <si>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</si>
  <si>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</si>
  <si>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</si>
  <si>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</si>
  <si>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</si>
  <si>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</si>
  <si>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</si>
  <si>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</si>
  <si>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</si>
  <si>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</si>
  <si>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</si>
  <si>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</si>
  <si>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</si>
  <si>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</si>
  <si>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</si>
  <si>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</si>
  <si>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</si>
  <si>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</si>
  <si>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</si>
  <si>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</si>
  <si>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</si>
  <si>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</si>
  <si>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</si>
  <si>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</si>
  <si>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</si>
  <si>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</si>
  <si>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</si>
  <si>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</si>
  <si>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</si>
  <si>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</si>
  <si>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</si>
  <si>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</si>
  <si>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</si>
  <si>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</si>
  <si>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</si>
  <si>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</si>
  <si>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</si>
  <si>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</si>
  <si>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</si>
  <si>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</si>
  <si>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</si>
  <si>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</si>
  <si>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</si>
  <si>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</si>
  <si>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</si>
  <si>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</si>
  <si>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</si>
  <si>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</si>
  <si>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</si>
  <si>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</si>
  <si>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</si>
  <si>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</si>
  <si>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</si>
  <si>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</si>
  <si>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</si>
  <si>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</si>
  <si>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</si>
  <si>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</si>
  <si>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</si>
  <si>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</si>
  <si>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</si>
  <si>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</si>
  <si>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</si>
  <si>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</si>
  <si>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</si>
  <si>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</si>
  <si>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</si>
  <si>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</si>
  <si>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</si>
  <si>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</si>
  <si>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</si>
  <si>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</si>
  <si>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</si>
  <si>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</si>
  <si>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Insurance, Inc.</t>
  </si>
  <si>
    <t>UNITEDHEALTH GRP</t>
  </si>
  <si>
    <t>00707</t>
  </si>
  <si>
    <t>2014</t>
  </si>
  <si>
    <t>One Penn Plaza, Floor 8 New York, NY 10119</t>
  </si>
  <si>
    <t>222797560</t>
  </si>
  <si>
    <t>060022</t>
  </si>
  <si>
    <t>78026</t>
  </si>
  <si>
    <t>77263</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</si>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</sst>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85506810.299999997</v>
      </c>
      <c r="E5" s="106">
        <v>119719466.09</v>
      </c>
      <c r="F5" s="106">
        <v>0</v>
      </c>
      <c r="G5" s="106">
        <v>0</v>
      </c>
      <c r="H5" s="106">
        <v>0</v>
      </c>
      <c r="I5" s="105"/>
      <c r="J5" s="105">
        <v>260910007.62</v>
      </c>
      <c r="K5" s="106">
        <v>268319819.84999999</v>
      </c>
      <c r="L5" s="106">
        <v>0</v>
      </c>
      <c r="M5" s="106">
        <v>0</v>
      </c>
      <c r="N5" s="106">
        <v>0</v>
      </c>
      <c r="O5" s="105"/>
      <c r="P5" s="105">
        <v>395319817.31</v>
      </c>
      <c r="Q5" s="106">
        <v>395998817.79000002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-12633794.369999999</v>
      </c>
      <c r="E8" s="289"/>
      <c r="F8" s="290"/>
      <c r="G8" s="290"/>
      <c r="H8" s="290"/>
      <c r="I8" s="293"/>
      <c r="J8" s="109">
        <v>-34990821.640000001</v>
      </c>
      <c r="K8" s="289"/>
      <c r="L8" s="290"/>
      <c r="M8" s="290"/>
      <c r="N8" s="290"/>
      <c r="O8" s="293"/>
      <c r="P8" s="109">
        <v>-65729673.18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347897.06</v>
      </c>
      <c r="E9" s="288"/>
      <c r="F9" s="291"/>
      <c r="G9" s="291"/>
      <c r="H9" s="291"/>
      <c r="I9" s="292"/>
      <c r="J9" s="109">
        <v>161517.32999999999</v>
      </c>
      <c r="K9" s="288"/>
      <c r="L9" s="291"/>
      <c r="M9" s="291"/>
      <c r="N9" s="291"/>
      <c r="O9" s="292"/>
      <c r="P9" s="109">
        <v>159497.13</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103184177.14</v>
      </c>
      <c r="E12" s="106">
        <v>103775430.14</v>
      </c>
      <c r="F12" s="106">
        <v>0</v>
      </c>
      <c r="G12" s="106">
        <v>0</v>
      </c>
      <c r="H12" s="106">
        <v>0</v>
      </c>
      <c r="I12" s="105"/>
      <c r="J12" s="105">
        <v>207671104.19999999</v>
      </c>
      <c r="K12" s="106">
        <v>202186924.78</v>
      </c>
      <c r="L12" s="106">
        <v>0</v>
      </c>
      <c r="M12" s="106">
        <v>0</v>
      </c>
      <c r="N12" s="106">
        <v>0</v>
      </c>
      <c r="O12" s="105"/>
      <c r="P12" s="105">
        <v>312169339.94</v>
      </c>
      <c r="Q12" s="106">
        <v>311044721.19999999</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10841628.810000001</v>
      </c>
      <c r="E13" s="110">
        <v>11012969.6</v>
      </c>
      <c r="F13" s="110">
        <v>0</v>
      </c>
      <c r="G13" s="289"/>
      <c r="H13" s="290"/>
      <c r="I13" s="109"/>
      <c r="J13" s="109">
        <v>40748832.729999997</v>
      </c>
      <c r="K13" s="110">
        <v>40774412.369999997</v>
      </c>
      <c r="L13" s="110">
        <v>0</v>
      </c>
      <c r="M13" s="289"/>
      <c r="N13" s="290"/>
      <c r="O13" s="109"/>
      <c r="P13" s="109">
        <v>50745113.810000002</v>
      </c>
      <c r="Q13" s="110">
        <v>51116894.140000001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1624371.62</v>
      </c>
      <c r="E14" s="110">
        <v>1624867.08</v>
      </c>
      <c r="F14" s="110">
        <v>0</v>
      </c>
      <c r="G14" s="288"/>
      <c r="H14" s="291"/>
      <c r="I14" s="109"/>
      <c r="J14" s="109">
        <v>7798791.1100000003</v>
      </c>
      <c r="K14" s="110">
        <v>7706087.3899999997</v>
      </c>
      <c r="L14" s="110">
        <v>0</v>
      </c>
      <c r="M14" s="288"/>
      <c r="N14" s="291"/>
      <c r="O14" s="109"/>
      <c r="P14" s="109">
        <v>8460833.9100000001</v>
      </c>
      <c r="Q14" s="110">
        <v>8348900.5800000001</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640612.97</v>
      </c>
      <c r="E15" s="110">
        <v>596871.88</v>
      </c>
      <c r="F15" s="110">
        <v>0</v>
      </c>
      <c r="G15" s="288"/>
      <c r="H15" s="294"/>
      <c r="I15" s="109"/>
      <c r="J15" s="109">
        <v>1635436.55</v>
      </c>
      <c r="K15" s="110">
        <v>1955468.83</v>
      </c>
      <c r="L15" s="110">
        <v>0</v>
      </c>
      <c r="M15" s="288"/>
      <c r="N15" s="294"/>
      <c r="O15" s="109"/>
      <c r="P15" s="109">
        <v>2231405.3199999998</v>
      </c>
      <c r="Q15" s="110">
        <v>2245773.46</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-25301998.23</v>
      </c>
      <c r="E16" s="289"/>
      <c r="F16" s="290"/>
      <c r="G16" s="291"/>
      <c r="H16" s="291"/>
      <c r="I16" s="293"/>
      <c r="J16" s="109">
        <v>-19449335.75</v>
      </c>
      <c r="K16" s="289"/>
      <c r="L16" s="290"/>
      <c r="M16" s="291"/>
      <c r="N16" s="291"/>
      <c r="O16" s="293"/>
      <c r="P16" s="109">
        <v>-48113635.109999999</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423.21</v>
      </c>
      <c r="E22" s="115">
        <v>423.21</v>
      </c>
      <c r="F22" s="115">
        <v>0</v>
      </c>
      <c r="G22" s="115">
        <v>0</v>
      </c>
      <c r="H22" s="115">
        <v>0</v>
      </c>
      <c r="I22" s="114"/>
      <c r="J22" s="114">
        <v>17658.16</v>
      </c>
      <c r="K22" s="115">
        <v>17658.16</v>
      </c>
      <c r="L22" s="115">
        <v>0</v>
      </c>
      <c r="M22" s="115">
        <v>0</v>
      </c>
      <c r="N22" s="115">
        <v>0</v>
      </c>
      <c r="O22" s="114"/>
      <c r="P22" s="114">
        <v>23277.87</v>
      </c>
      <c r="Q22" s="115">
        <v>23277.87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-4105708.22</v>
      </c>
      <c r="E25" s="110">
        <v>-4105708.22</v>
      </c>
      <c r="F25" s="110">
        <v>0</v>
      </c>
      <c r="G25" s="110">
        <v>0</v>
      </c>
      <c r="H25" s="110">
        <v>0</v>
      </c>
      <c r="I25" s="109"/>
      <c r="J25" s="109">
        <v>2396791.5699999998</v>
      </c>
      <c r="K25" s="110">
        <v>2396791.5699999998</v>
      </c>
      <c r="L25" s="110">
        <v>0</v>
      </c>
      <c r="M25" s="110">
        <v>0</v>
      </c>
      <c r="N25" s="110">
        <v>0</v>
      </c>
      <c r="O25" s="109"/>
      <c r="P25" s="109">
        <v>10033402.220000001</v>
      </c>
      <c r="Q25" s="110">
        <v>10033402.220000001</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24875.78</v>
      </c>
      <c r="E26" s="110">
        <v>24875.78</v>
      </c>
      <c r="F26" s="110">
        <v>0</v>
      </c>
      <c r="G26" s="110">
        <v>0</v>
      </c>
      <c r="H26" s="110">
        <v>0</v>
      </c>
      <c r="I26" s="109"/>
      <c r="J26" s="109">
        <v>89932.25</v>
      </c>
      <c r="K26" s="110">
        <v>89932.25</v>
      </c>
      <c r="L26" s="110">
        <v>0</v>
      </c>
      <c r="M26" s="110">
        <v>0</v>
      </c>
      <c r="N26" s="110">
        <v>0</v>
      </c>
      <c r="O26" s="109"/>
      <c r="P26" s="109">
        <v>137436.76</v>
      </c>
      <c r="Q26" s="110">
        <v>137436.76</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1511444.65</v>
      </c>
      <c r="E27" s="110">
        <v>1511444.65</v>
      </c>
      <c r="F27" s="110">
        <v>0</v>
      </c>
      <c r="G27" s="110">
        <v>0</v>
      </c>
      <c r="H27" s="110">
        <v>0</v>
      </c>
      <c r="I27" s="109"/>
      <c r="J27" s="109">
        <v>1527916.92</v>
      </c>
      <c r="K27" s="110">
        <v>1527916.92</v>
      </c>
      <c r="L27" s="110">
        <v>0</v>
      </c>
      <c r="M27" s="110">
        <v>0</v>
      </c>
      <c r="N27" s="110">
        <v>0</v>
      </c>
      <c r="O27" s="109"/>
      <c r="P27" s="109">
        <v>4852320.9800000004</v>
      </c>
      <c r="Q27" s="110">
        <v>4852320.9800000004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661882.09</v>
      </c>
      <c r="E28" s="110">
        <v>102944.22</v>
      </c>
      <c r="F28" s="110">
        <v>0</v>
      </c>
      <c r="G28" s="110">
        <v>0</v>
      </c>
      <c r="H28" s="110">
        <v>0</v>
      </c>
      <c r="I28" s="109"/>
      <c r="J28" s="109">
        <v>2976900.83</v>
      </c>
      <c r="K28" s="110">
        <v>366043.57</v>
      </c>
      <c r="L28" s="110">
        <v>0</v>
      </c>
      <c r="M28" s="110">
        <v>0</v>
      </c>
      <c r="N28" s="110">
        <v>0</v>
      </c>
      <c r="O28" s="109"/>
      <c r="P28" s="109">
        <v>4610040.66</v>
      </c>
      <c r="Q28" s="110">
        <v>536997.99</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62570.22</v>
      </c>
      <c r="E30" s="110">
        <v>62570.22</v>
      </c>
      <c r="F30" s="110">
        <v>0</v>
      </c>
      <c r="G30" s="110">
        <v>0</v>
      </c>
      <c r="H30" s="110">
        <v>0</v>
      </c>
      <c r="I30" s="109"/>
      <c r="J30" s="109">
        <v>666297.77</v>
      </c>
      <c r="K30" s="110">
        <v>666297.77</v>
      </c>
      <c r="L30" s="110">
        <v>0</v>
      </c>
      <c r="M30" s="110">
        <v>0</v>
      </c>
      <c r="N30" s="110">
        <v>0</v>
      </c>
      <c r="O30" s="109"/>
      <c r="P30" s="109">
        <v>1827280.05</v>
      </c>
      <c r="Q30" s="110">
        <v>1827280.05</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1243224.94</v>
      </c>
      <c r="E31" s="110">
        <v>1243224.94</v>
      </c>
      <c r="F31" s="110">
        <v>0</v>
      </c>
      <c r="G31" s="110">
        <v>0</v>
      </c>
      <c r="H31" s="110">
        <v>0</v>
      </c>
      <c r="I31" s="109"/>
      <c r="J31" s="109">
        <v>3491210.01</v>
      </c>
      <c r="K31" s="110">
        <v>3491210.01</v>
      </c>
      <c r="L31" s="110">
        <v>0</v>
      </c>
      <c r="M31" s="110">
        <v>0</v>
      </c>
      <c r="N31" s="110">
        <v>0</v>
      </c>
      <c r="O31" s="109"/>
      <c r="P31" s="109">
        <v>5454599.2800000003</v>
      </c>
      <c r="Q31" s="110">
        <v>5454599.2800000003</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727672.87</v>
      </c>
      <c r="F34" s="110">
        <v>0</v>
      </c>
      <c r="G34" s="110">
        <v>0</v>
      </c>
      <c r="H34" s="110">
        <v>0</v>
      </c>
      <c r="I34" s="109"/>
      <c r="J34" s="109">
        <v>0</v>
      </c>
      <c r="K34" s="110">
        <v>2610857.2599999998</v>
      </c>
      <c r="L34" s="110">
        <v>0</v>
      </c>
      <c r="M34" s="110">
        <v>0</v>
      </c>
      <c r="N34" s="110">
        <v>0</v>
      </c>
      <c r="O34" s="109"/>
      <c r="P34" s="109">
        <v>0</v>
      </c>
      <c r="Q34" s="110">
        <v>4073042.67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85046.42</v>
      </c>
      <c r="E35" s="110">
        <v>85046.42</v>
      </c>
      <c r="F35" s="110">
        <v>0</v>
      </c>
      <c r="G35" s="110">
        <v>0</v>
      </c>
      <c r="H35" s="110">
        <v>0</v>
      </c>
      <c r="I35" s="109"/>
      <c r="J35" s="109">
        <v>264129.98</v>
      </c>
      <c r="K35" s="110">
        <v>264129.98</v>
      </c>
      <c r="L35" s="110">
        <v>0</v>
      </c>
      <c r="M35" s="110">
        <v>0</v>
      </c>
      <c r="N35" s="110">
        <v>0</v>
      </c>
      <c r="O35" s="109"/>
      <c r="P35" s="109">
        <v>430651.21</v>
      </c>
      <c r="Q35" s="110">
        <v>430651.21</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303378.53000000003</v>
      </c>
      <c r="E37" s="118">
        <v>257916.22</v>
      </c>
      <c r="F37" s="118">
        <v>0</v>
      </c>
      <c r="G37" s="118">
        <v>0</v>
      </c>
      <c r="H37" s="118">
        <v>0</v>
      </c>
      <c r="I37" s="117"/>
      <c r="J37" s="117">
        <v>870181.04</v>
      </c>
      <c r="K37" s="118">
        <v>840012.17</v>
      </c>
      <c r="L37" s="118">
        <v>0</v>
      </c>
      <c r="M37" s="118">
        <v>0</v>
      </c>
      <c r="N37" s="118">
        <v>0</v>
      </c>
      <c r="O37" s="117"/>
      <c r="P37" s="117">
        <v>1507469.74</v>
      </c>
      <c r="Q37" s="118">
        <v>1349954.96</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157966.45000000001</v>
      </c>
      <c r="E38" s="110">
        <v>143803.75</v>
      </c>
      <c r="F38" s="110">
        <v>0</v>
      </c>
      <c r="G38" s="110">
        <v>0</v>
      </c>
      <c r="H38" s="110">
        <v>0</v>
      </c>
      <c r="I38" s="109"/>
      <c r="J38" s="109">
        <v>487864.53</v>
      </c>
      <c r="K38" s="110">
        <v>477878.86</v>
      </c>
      <c r="L38" s="110">
        <v>0</v>
      </c>
      <c r="M38" s="110">
        <v>0</v>
      </c>
      <c r="N38" s="110">
        <v>0</v>
      </c>
      <c r="O38" s="109"/>
      <c r="P38" s="109">
        <v>768941.25</v>
      </c>
      <c r="Q38" s="110">
        <v>719830.45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84659.86</v>
      </c>
      <c r="E39" s="110">
        <v>81728.61</v>
      </c>
      <c r="F39" s="110">
        <v>0</v>
      </c>
      <c r="G39" s="110">
        <v>0</v>
      </c>
      <c r="H39" s="110">
        <v>0</v>
      </c>
      <c r="I39" s="109"/>
      <c r="J39" s="109">
        <v>281074.61</v>
      </c>
      <c r="K39" s="110">
        <v>279457.33</v>
      </c>
      <c r="L39" s="110">
        <v>0</v>
      </c>
      <c r="M39" s="110">
        <v>0</v>
      </c>
      <c r="N39" s="110">
        <v>0</v>
      </c>
      <c r="O39" s="109"/>
      <c r="P39" s="109">
        <v>436084.13</v>
      </c>
      <c r="Q39" s="110">
        <v>426128.75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33081.43</v>
      </c>
      <c r="E40" s="110">
        <v>18672.509999999998</v>
      </c>
      <c r="F40" s="110">
        <v>0</v>
      </c>
      <c r="G40" s="110">
        <v>0</v>
      </c>
      <c r="H40" s="110">
        <v>0</v>
      </c>
      <c r="I40" s="109"/>
      <c r="J40" s="109">
        <v>74695.03</v>
      </c>
      <c r="K40" s="110">
        <v>64930.59</v>
      </c>
      <c r="L40" s="110">
        <v>0</v>
      </c>
      <c r="M40" s="110">
        <v>0</v>
      </c>
      <c r="N40" s="110">
        <v>0</v>
      </c>
      <c r="O40" s="109"/>
      <c r="P40" s="109">
        <v>219175.86</v>
      </c>
      <c r="Q40" s="110">
        <v>168205.86</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89987.34</v>
      </c>
      <c r="E41" s="110">
        <v>71751.399999999994</v>
      </c>
      <c r="F41" s="110">
        <v>0</v>
      </c>
      <c r="G41" s="110">
        <v>0</v>
      </c>
      <c r="H41" s="110">
        <v>0</v>
      </c>
      <c r="I41" s="109"/>
      <c r="J41" s="109">
        <v>387997.15</v>
      </c>
      <c r="K41" s="110">
        <v>329073.03999999998</v>
      </c>
      <c r="L41" s="110">
        <v>0</v>
      </c>
      <c r="M41" s="110">
        <v>0</v>
      </c>
      <c r="N41" s="110">
        <v>0</v>
      </c>
      <c r="O41" s="109"/>
      <c r="P41" s="109">
        <v>584561.18000000005</v>
      </c>
      <c r="Q41" s="110">
        <v>486952.34</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15409.03</v>
      </c>
      <c r="E42" s="110">
        <v>15409.03</v>
      </c>
      <c r="F42" s="110">
        <v>0</v>
      </c>
      <c r="G42" s="110">
        <v>0</v>
      </c>
      <c r="H42" s="110">
        <v>0</v>
      </c>
      <c r="I42" s="109"/>
      <c r="J42" s="109">
        <v>57119.87</v>
      </c>
      <c r="K42" s="110">
        <v>57119.87</v>
      </c>
      <c r="L42" s="110">
        <v>0</v>
      </c>
      <c r="M42" s="110">
        <v>0</v>
      </c>
      <c r="N42" s="110">
        <v>0</v>
      </c>
      <c r="O42" s="109"/>
      <c r="P42" s="109">
        <v>89217.22</v>
      </c>
      <c r="Q42" s="110">
        <v>89217.22</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583825.17000000004</v>
      </c>
      <c r="E44" s="118">
        <v>583825.17000000004</v>
      </c>
      <c r="F44" s="118">
        <v>0</v>
      </c>
      <c r="G44" s="118">
        <v>0</v>
      </c>
      <c r="H44" s="118">
        <v>0</v>
      </c>
      <c r="I44" s="117"/>
      <c r="J44" s="117">
        <v>2431903.12</v>
      </c>
      <c r="K44" s="118">
        <v>2431903.12</v>
      </c>
      <c r="L44" s="118">
        <v>0</v>
      </c>
      <c r="M44" s="118">
        <v>0</v>
      </c>
      <c r="N44" s="118">
        <v>0</v>
      </c>
      <c r="O44" s="117"/>
      <c r="P44" s="117">
        <v>3508034.87</v>
      </c>
      <c r="Q44" s="118">
        <v>3508034.87</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617567.35</v>
      </c>
      <c r="E45" s="110">
        <v>617567.35</v>
      </c>
      <c r="F45" s="110">
        <v>0</v>
      </c>
      <c r="G45" s="110">
        <v>0</v>
      </c>
      <c r="H45" s="110">
        <v>0</v>
      </c>
      <c r="I45" s="109"/>
      <c r="J45" s="109">
        <v>3034954.17</v>
      </c>
      <c r="K45" s="110">
        <v>3034954.17</v>
      </c>
      <c r="L45" s="110">
        <v>0</v>
      </c>
      <c r="M45" s="110">
        <v>0</v>
      </c>
      <c r="N45" s="110">
        <v>0</v>
      </c>
      <c r="O45" s="109"/>
      <c r="P45" s="109">
        <v>3808291.95</v>
      </c>
      <c r="Q45" s="110">
        <v>3808291.95</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237982.79</v>
      </c>
      <c r="E46" s="110">
        <v>237982.79</v>
      </c>
      <c r="F46" s="110">
        <v>0</v>
      </c>
      <c r="G46" s="110">
        <v>0</v>
      </c>
      <c r="H46" s="110">
        <v>0</v>
      </c>
      <c r="I46" s="109"/>
      <c r="J46" s="109">
        <v>900439.83</v>
      </c>
      <c r="K46" s="110">
        <v>900439.83</v>
      </c>
      <c r="L46" s="110">
        <v>0</v>
      </c>
      <c r="M46" s="110">
        <v>0</v>
      </c>
      <c r="N46" s="110">
        <v>0</v>
      </c>
      <c r="O46" s="109"/>
      <c r="P46" s="109">
        <v>1470678.8</v>
      </c>
      <c r="Q46" s="110">
        <v>1470678.8</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1300057.78</v>
      </c>
      <c r="E47" s="110">
        <v>1300057.78</v>
      </c>
      <c r="F47" s="110">
        <v>0</v>
      </c>
      <c r="G47" s="110">
        <v>0</v>
      </c>
      <c r="H47" s="110">
        <v>0</v>
      </c>
      <c r="I47" s="109"/>
      <c r="J47" s="109">
        <v>15197997.939999999</v>
      </c>
      <c r="K47" s="110">
        <v>15197997.939999999</v>
      </c>
      <c r="L47" s="110">
        <v>0</v>
      </c>
      <c r="M47" s="110">
        <v>0</v>
      </c>
      <c r="N47" s="110">
        <v>0</v>
      </c>
      <c r="O47" s="109"/>
      <c r="P47" s="109">
        <v>13222719.27</v>
      </c>
      <c r="Q47" s="110">
        <v>13222719.27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v>
      </c>
      <c r="E49" s="110">
        <v>14</v>
      </c>
      <c r="F49" s="110">
        <v>0</v>
      </c>
      <c r="G49" s="110">
        <v>0</v>
      </c>
      <c r="H49" s="110">
        <v>0</v>
      </c>
      <c r="I49" s="109"/>
      <c r="J49" s="109">
        <v>33629.51</v>
      </c>
      <c r="K49" s="110">
        <v>33629.51</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1354482.74</v>
      </c>
      <c r="E51" s="110">
        <v>1354482.74</v>
      </c>
      <c r="F51" s="110">
        <v>0</v>
      </c>
      <c r="G51" s="110">
        <v>0</v>
      </c>
      <c r="H51" s="110">
        <v>0</v>
      </c>
      <c r="I51" s="109"/>
      <c r="J51" s="109">
        <v>-42907.87</v>
      </c>
      <c r="K51" s="110">
        <v>-42907.87</v>
      </c>
      <c r="L51" s="110">
        <v>0</v>
      </c>
      <c r="M51" s="110">
        <v>0</v>
      </c>
      <c r="N51" s="110">
        <v>0</v>
      </c>
      <c r="O51" s="109"/>
      <c r="P51" s="109">
        <v>-396309.87</v>
      </c>
      <c r="Q51" s="110">
        <v>-396309.87</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15409.03</v>
      </c>
      <c r="E53" s="110">
        <v>15409.03</v>
      </c>
      <c r="F53" s="110">
        <v>0</v>
      </c>
      <c r="G53" s="289"/>
      <c r="H53" s="289"/>
      <c r="I53" s="109"/>
      <c r="J53" s="109">
        <v>57119.87</v>
      </c>
      <c r="K53" s="110">
        <v>57119.87</v>
      </c>
      <c r="L53" s="110">
        <v>0</v>
      </c>
      <c r="M53" s="289"/>
      <c r="N53" s="289"/>
      <c r="O53" s="109"/>
      <c r="P53" s="109">
        <v>89217.22</v>
      </c>
      <c r="Q53" s="110">
        <v>89217.22</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5321</v>
      </c>
      <c r="E56" s="122">
        <v>5321</v>
      </c>
      <c r="F56" s="122">
        <v>0</v>
      </c>
      <c r="G56" s="122">
        <v>0</v>
      </c>
      <c r="H56" s="122">
        <v>0</v>
      </c>
      <c r="I56" s="121"/>
      <c r="J56" s="121">
        <v>27657</v>
      </c>
      <c r="K56" s="122">
        <v>27657</v>
      </c>
      <c r="L56" s="122">
        <v>0</v>
      </c>
      <c r="M56" s="122">
        <v>0</v>
      </c>
      <c r="N56" s="122">
        <v>0</v>
      </c>
      <c r="O56" s="121"/>
      <c r="P56" s="121">
        <v>36542</v>
      </c>
      <c r="Q56" s="122">
        <v>36542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9060</v>
      </c>
      <c r="E57" s="125">
        <v>9060</v>
      </c>
      <c r="F57" s="125">
        <v>0</v>
      </c>
      <c r="G57" s="125">
        <v>0</v>
      </c>
      <c r="H57" s="125">
        <v>0</v>
      </c>
      <c r="I57" s="124"/>
      <c r="J57" s="124">
        <v>56247</v>
      </c>
      <c r="K57" s="125">
        <v>56247</v>
      </c>
      <c r="L57" s="125">
        <v>0</v>
      </c>
      <c r="M57" s="125">
        <v>0</v>
      </c>
      <c r="N57" s="125">
        <v>0</v>
      </c>
      <c r="O57" s="124"/>
      <c r="P57" s="124">
        <v>71160</v>
      </c>
      <c r="Q57" s="125">
        <v>71160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6848</v>
      </c>
      <c r="K58" s="125">
        <v>6848</v>
      </c>
      <c r="L58" s="125">
        <v>0</v>
      </c>
      <c r="M58" s="125">
        <v>0</v>
      </c>
      <c r="N58" s="125">
        <v>0</v>
      </c>
      <c r="O58" s="124"/>
      <c r="P58" s="124">
        <v>376</v>
      </c>
      <c r="Q58" s="125">
        <v>376</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135393</v>
      </c>
      <c r="E59" s="125">
        <v>135146</v>
      </c>
      <c r="F59" s="125">
        <v>0</v>
      </c>
      <c r="G59" s="125">
        <v>0</v>
      </c>
      <c r="H59" s="125">
        <v>0</v>
      </c>
      <c r="I59" s="124"/>
      <c r="J59" s="124">
        <v>511826</v>
      </c>
      <c r="K59" s="125">
        <v>511038</v>
      </c>
      <c r="L59" s="125">
        <v>0</v>
      </c>
      <c r="M59" s="125">
        <v>0</v>
      </c>
      <c r="N59" s="125">
        <v>0</v>
      </c>
      <c r="O59" s="124"/>
      <c r="P59" s="124">
        <v>782689</v>
      </c>
      <c r="Q59" s="125">
        <v>782629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11282.75</v>
      </c>
      <c r="E60" s="128">
        <v>11262.17</v>
      </c>
      <c r="F60" s="128">
        <v>0</v>
      </c>
      <c r="G60" s="128">
        <v>0</v>
      </c>
      <c r="H60" s="128">
        <v>0</v>
      </c>
      <c r="I60" s="127"/>
      <c r="J60" s="127">
        <v>42652.17</v>
      </c>
      <c r="K60" s="128">
        <v>42586.5</v>
      </c>
      <c r="L60" s="128">
        <v>0</v>
      </c>
      <c r="M60" s="128">
        <v>0</v>
      </c>
      <c r="N60" s="128">
        <v>0</v>
      </c>
      <c r="O60" s="127"/>
      <c r="P60" s="127">
        <v>65224.08</v>
      </c>
      <c r="Q60" s="128">
        <v>65219.08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4039788.23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815974.95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85854707.359999999</v>
      </c>
      <c r="E5" s="118">
        <v>73111581.680000007</v>
      </c>
      <c r="F5" s="118">
        <v>0</v>
      </c>
      <c r="G5" s="130">
        <v>0</v>
      </c>
      <c r="H5" s="130">
        <v>0</v>
      </c>
      <c r="I5" s="117"/>
      <c r="J5" s="117">
        <v>261071524.94999999</v>
      </c>
      <c r="K5" s="118">
        <v>259667855.94999999</v>
      </c>
      <c r="L5" s="118">
        <v>0</v>
      </c>
      <c r="M5" s="118">
        <v>0</v>
      </c>
      <c r="N5" s="118">
        <v>0</v>
      </c>
      <c r="O5" s="117"/>
      <c r="P5" s="117">
        <v>395479314.44</v>
      </c>
      <c r="Q5" s="118">
        <v>396158314.92000002</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6333525.6799999997</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3985004.25</v>
      </c>
      <c r="K11" s="110">
        <v>-0.08</v>
      </c>
      <c r="L11" s="110">
        <v>0</v>
      </c>
      <c r="M11" s="110">
        <v>0</v>
      </c>
      <c r="N11" s="110">
        <v>0</v>
      </c>
      <c r="O11" s="109"/>
      <c r="P11" s="109">
        <v>0</v>
      </c>
      <c r="Q11" s="110">
        <v>-335579.36</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3804176.88</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347897.06</v>
      </c>
      <c r="E13" s="110">
        <v>347897.06</v>
      </c>
      <c r="F13" s="110">
        <v>0</v>
      </c>
      <c r="G13" s="110">
        <v>0</v>
      </c>
      <c r="H13" s="110">
        <v>0</v>
      </c>
      <c r="I13" s="109"/>
      <c r="J13" s="109">
        <v>161517.32999999999</v>
      </c>
      <c r="K13" s="110">
        <v>161517.32999999999</v>
      </c>
      <c r="L13" s="110">
        <v>0</v>
      </c>
      <c r="M13" s="110">
        <v>0</v>
      </c>
      <c r="N13" s="110">
        <v>0</v>
      </c>
      <c r="O13" s="109"/>
      <c r="P13" s="109">
        <v>159497.13</v>
      </c>
      <c r="Q13" s="110">
        <v>159497.13</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14105003.880000001</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32850777.59</v>
      </c>
      <c r="F16" s="110">
        <v>0</v>
      </c>
      <c r="G16" s="110">
        <v>0</v>
      </c>
      <c r="H16" s="110">
        <v>0</v>
      </c>
      <c r="I16" s="109"/>
      <c r="J16" s="109">
        <v>0</v>
      </c>
      <c r="K16" s="110">
        <v>8813481.2300000004</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111537705.75</v>
      </c>
      <c r="E23" s="288"/>
      <c r="F23" s="288"/>
      <c r="G23" s="288"/>
      <c r="H23" s="288"/>
      <c r="I23" s="292"/>
      <c r="J23" s="109">
        <v>174068605.19999999</v>
      </c>
      <c r="K23" s="288"/>
      <c r="L23" s="288"/>
      <c r="M23" s="288"/>
      <c r="N23" s="288"/>
      <c r="O23" s="292"/>
      <c r="P23" s="109">
        <v>303485160.64999998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101285330.44</v>
      </c>
      <c r="F24" s="110">
        <v>0</v>
      </c>
      <c r="G24" s="110">
        <v>0</v>
      </c>
      <c r="H24" s="110">
        <v>0</v>
      </c>
      <c r="I24" s="109"/>
      <c r="J24" s="293"/>
      <c r="K24" s="110">
        <v>197138827.11000001</v>
      </c>
      <c r="L24" s="110">
        <v>0</v>
      </c>
      <c r="M24" s="110">
        <v>0</v>
      </c>
      <c r="N24" s="110">
        <v>0</v>
      </c>
      <c r="O24" s="109"/>
      <c r="P24" s="293"/>
      <c r="Q24" s="110">
        <v>306080143.45999998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11071673.449999999</v>
      </c>
      <c r="E26" s="288"/>
      <c r="F26" s="288"/>
      <c r="G26" s="288"/>
      <c r="H26" s="288"/>
      <c r="I26" s="292"/>
      <c r="J26" s="109">
        <v>41612914.68</v>
      </c>
      <c r="K26" s="288"/>
      <c r="L26" s="288"/>
      <c r="M26" s="288"/>
      <c r="N26" s="288"/>
      <c r="O26" s="292"/>
      <c r="P26" s="109">
        <v>62908413.130000003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2722540.27</v>
      </c>
      <c r="F27" s="110">
        <v>0</v>
      </c>
      <c r="G27" s="110">
        <v>0</v>
      </c>
      <c r="H27" s="110">
        <v>0</v>
      </c>
      <c r="I27" s="109"/>
      <c r="J27" s="293"/>
      <c r="K27" s="110">
        <v>6717473.5099999998</v>
      </c>
      <c r="L27" s="110">
        <v>0</v>
      </c>
      <c r="M27" s="110">
        <v>0</v>
      </c>
      <c r="N27" s="110">
        <v>0</v>
      </c>
      <c r="O27" s="109"/>
      <c r="P27" s="293"/>
      <c r="Q27" s="110">
        <v>6423703.6299999999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19467412.59</v>
      </c>
      <c r="E28" s="289"/>
      <c r="F28" s="289"/>
      <c r="G28" s="289"/>
      <c r="H28" s="289"/>
      <c r="I28" s="293"/>
      <c r="J28" s="109">
        <v>13079720.289999999</v>
      </c>
      <c r="K28" s="289"/>
      <c r="L28" s="289"/>
      <c r="M28" s="289"/>
      <c r="N28" s="289"/>
      <c r="O28" s="293"/>
      <c r="P28" s="109">
        <v>54114232.810000002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6333525.6799999997</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3985004.25</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-0.08</v>
      </c>
      <c r="L42" s="110">
        <v>0</v>
      </c>
      <c r="M42" s="110">
        <v>0</v>
      </c>
      <c r="N42" s="110">
        <v>0</v>
      </c>
      <c r="O42" s="109"/>
      <c r="P42" s="293"/>
      <c r="Q42" s="110">
        <v>-335579.36</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3804176.88</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242270.57</v>
      </c>
      <c r="E45" s="110">
        <v>55348.55</v>
      </c>
      <c r="F45" s="110">
        <v>0</v>
      </c>
      <c r="G45" s="110">
        <v>0</v>
      </c>
      <c r="H45" s="110">
        <v>0</v>
      </c>
      <c r="I45" s="109"/>
      <c r="J45" s="109">
        <v>457007.3</v>
      </c>
      <c r="K45" s="110">
        <v>519193.74</v>
      </c>
      <c r="L45" s="110">
        <v>0</v>
      </c>
      <c r="M45" s="110">
        <v>0</v>
      </c>
      <c r="N45" s="110">
        <v>0</v>
      </c>
      <c r="O45" s="109"/>
      <c r="P45" s="109">
        <v>1432876.67</v>
      </c>
      <c r="Q45" s="110">
        <v>1055708.2</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361077.7</v>
      </c>
      <c r="E46" s="110">
        <v>125357.24</v>
      </c>
      <c r="F46" s="110">
        <v>0</v>
      </c>
      <c r="G46" s="110">
        <v>0</v>
      </c>
      <c r="H46" s="110">
        <v>0</v>
      </c>
      <c r="I46" s="109"/>
      <c r="J46" s="109">
        <v>761916.12</v>
      </c>
      <c r="K46" s="110">
        <v>410164.81</v>
      </c>
      <c r="L46" s="110">
        <v>0</v>
      </c>
      <c r="M46" s="110">
        <v>0</v>
      </c>
      <c r="N46" s="110">
        <v>0</v>
      </c>
      <c r="O46" s="109"/>
      <c r="P46" s="109">
        <v>1697248.56</v>
      </c>
      <c r="Q46" s="110">
        <v>739513.82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421875.04</v>
      </c>
      <c r="E47" s="289"/>
      <c r="F47" s="289"/>
      <c r="G47" s="289"/>
      <c r="H47" s="289"/>
      <c r="I47" s="293"/>
      <c r="J47" s="109">
        <v>395571.14</v>
      </c>
      <c r="K47" s="289"/>
      <c r="L47" s="289"/>
      <c r="M47" s="289"/>
      <c r="N47" s="289"/>
      <c r="O47" s="293"/>
      <c r="P47" s="109">
        <v>1456064.5</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803421.2</v>
      </c>
      <c r="E49" s="110">
        <v>413146.36</v>
      </c>
      <c r="F49" s="110">
        <v>0</v>
      </c>
      <c r="G49" s="110">
        <v>0</v>
      </c>
      <c r="H49" s="110">
        <v>0</v>
      </c>
      <c r="I49" s="109"/>
      <c r="J49" s="109">
        <v>5107355.17</v>
      </c>
      <c r="K49" s="110">
        <v>2598734.31</v>
      </c>
      <c r="L49" s="110">
        <v>0</v>
      </c>
      <c r="M49" s="110">
        <v>0</v>
      </c>
      <c r="N49" s="110">
        <v>0</v>
      </c>
      <c r="O49" s="109"/>
      <c r="P49" s="109">
        <v>5246545.79</v>
      </c>
      <c r="Q49" s="110">
        <v>2918768.55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664158.5</v>
      </c>
      <c r="E50" s="289"/>
      <c r="F50" s="289"/>
      <c r="G50" s="289"/>
      <c r="H50" s="289"/>
      <c r="I50" s="293"/>
      <c r="J50" s="109">
        <v>2838954.45</v>
      </c>
      <c r="K50" s="289"/>
      <c r="L50" s="289"/>
      <c r="M50" s="289"/>
      <c r="N50" s="289"/>
      <c r="O50" s="293"/>
      <c r="P50" s="109">
        <v>3462484.03</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103184177.14</v>
      </c>
      <c r="E54" s="115">
        <v>103775430.14</v>
      </c>
      <c r="F54" s="115">
        <v>0</v>
      </c>
      <c r="G54" s="115">
        <v>0</v>
      </c>
      <c r="H54" s="115">
        <v>0</v>
      </c>
      <c r="I54" s="114"/>
      <c r="J54" s="114">
        <v>207671104.19999999</v>
      </c>
      <c r="K54" s="115">
        <v>202186924.78</v>
      </c>
      <c r="L54" s="115">
        <v>0</v>
      </c>
      <c r="M54" s="115">
        <v>0</v>
      </c>
      <c r="N54" s="115">
        <v>0</v>
      </c>
      <c r="O54" s="114"/>
      <c r="P54" s="114">
        <v>312169339.94</v>
      </c>
      <c r="Q54" s="115">
        <v>311044721.19999999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423.21</v>
      </c>
      <c r="E55" s="115">
        <v>423.21</v>
      </c>
      <c r="F55" s="115">
        <v>0</v>
      </c>
      <c r="G55" s="115">
        <v>0</v>
      </c>
      <c r="H55" s="115">
        <v>0</v>
      </c>
      <c r="I55" s="114"/>
      <c r="J55" s="114">
        <v>17658.16</v>
      </c>
      <c r="K55" s="115">
        <v>17658.16</v>
      </c>
      <c r="L55" s="115">
        <v>0</v>
      </c>
      <c r="M55" s="115">
        <v>0</v>
      </c>
      <c r="N55" s="115">
        <v>0</v>
      </c>
      <c r="O55" s="114"/>
      <c r="P55" s="114">
        <v>23277.87</v>
      </c>
      <c r="Q55" s="115">
        <v>23277.87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22996.73</v>
      </c>
      <c r="E56" s="110">
        <v>22993.46</v>
      </c>
      <c r="F56" s="110">
        <v>0</v>
      </c>
      <c r="G56" s="110">
        <v>0</v>
      </c>
      <c r="H56" s="110">
        <v>0</v>
      </c>
      <c r="I56" s="109"/>
      <c r="J56" s="109">
        <v>393952.25</v>
      </c>
      <c r="K56" s="110">
        <v>393956.59</v>
      </c>
      <c r="L56" s="110">
        <v>0</v>
      </c>
      <c r="M56" s="110">
        <v>0</v>
      </c>
      <c r="N56" s="110">
        <v>0</v>
      </c>
      <c r="O56" s="109"/>
      <c r="P56" s="109">
        <v>602210.87</v>
      </c>
      <c r="Q56" s="110">
        <v>602264.23</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423.21</v>
      </c>
      <c r="E57" s="110">
        <v>423.21</v>
      </c>
      <c r="F57" s="110">
        <v>0</v>
      </c>
      <c r="G57" s="110">
        <v>0</v>
      </c>
      <c r="H57" s="110">
        <v>0</v>
      </c>
      <c r="I57" s="109"/>
      <c r="J57" s="109">
        <v>17658.16</v>
      </c>
      <c r="K57" s="110">
        <v>17658.16</v>
      </c>
      <c r="L57" s="110">
        <v>0</v>
      </c>
      <c r="M57" s="110">
        <v>0</v>
      </c>
      <c r="N57" s="110">
        <v>0</v>
      </c>
      <c r="O57" s="109"/>
      <c r="P57" s="109">
        <v>23277.87</v>
      </c>
      <c r="Q57" s="110">
        <v>23277.87</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124510697.25</v>
      </c>
      <c r="D5" s="118">
        <v>127298042.72</v>
      </c>
      <c r="E5" s="346"/>
      <c r="F5" s="346"/>
      <c r="G5" s="312"/>
      <c r="H5" s="117">
        <v>88174039.209999993</v>
      </c>
      <c r="I5" s="118">
        <v>82984715.930000007</v>
      </c>
      <c r="J5" s="346"/>
      <c r="K5" s="346"/>
      <c r="L5" s="312"/>
      <c r="M5" s="117">
        <v>309932551.19</v>
      </c>
      <c r="N5" s="118">
        <v>276838163.44999999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122864139.34</v>
      </c>
      <c r="D6" s="110">
        <v>127633419.06</v>
      </c>
      <c r="E6" s="115">
        <v>103775853.34999999</v>
      </c>
      <c r="F6" s="115">
        <v>354273411.75</v>
      </c>
      <c r="G6" s="116">
        <v>0</v>
      </c>
      <c r="H6" s="109">
        <v>87876314.340000004</v>
      </c>
      <c r="I6" s="110">
        <v>79183508.459999993</v>
      </c>
      <c r="J6" s="115">
        <v>202204582.94</v>
      </c>
      <c r="K6" s="115">
        <v>369264405.74000001</v>
      </c>
      <c r="L6" s="116">
        <v>0</v>
      </c>
      <c r="M6" s="109">
        <v>308742624</v>
      </c>
      <c r="N6" s="110">
        <v>276872424.66000003</v>
      </c>
      <c r="O6" s="115">
        <v>311067999.06999999</v>
      </c>
      <c r="P6" s="115">
        <v>896683047.73000002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797090.15</v>
      </c>
      <c r="D7" s="110">
        <v>720036.62</v>
      </c>
      <c r="E7" s="115">
        <v>589281.52</v>
      </c>
      <c r="F7" s="115">
        <v>2106408.29</v>
      </c>
      <c r="G7" s="116">
        <v>0</v>
      </c>
      <c r="H7" s="109">
        <v>597827.28</v>
      </c>
      <c r="I7" s="110">
        <v>688689.1</v>
      </c>
      <c r="J7" s="115">
        <v>2048471.86</v>
      </c>
      <c r="K7" s="115">
        <v>3334988.24</v>
      </c>
      <c r="L7" s="116">
        <v>0</v>
      </c>
      <c r="M7" s="109">
        <v>3201816.5</v>
      </c>
      <c r="N7" s="110">
        <v>2608321.69</v>
      </c>
      <c r="O7" s="115">
        <v>3240289.58</v>
      </c>
      <c r="P7" s="115">
        <v>9050427.7699999996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14105003.880000001</v>
      </c>
      <c r="F9" s="115">
        <v>14105003.880000001</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32850777.59</v>
      </c>
      <c r="F10" s="115">
        <v>32850777.59</v>
      </c>
      <c r="G10" s="116"/>
      <c r="H10" s="292"/>
      <c r="I10" s="288"/>
      <c r="J10" s="115">
        <v>8813481.2300000004</v>
      </c>
      <c r="K10" s="115">
        <v>8813481.2300000004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123661229.48999999</v>
      </c>
      <c r="D12" s="115">
        <v>128353455.68000001</v>
      </c>
      <c r="E12" s="115">
        <v>57409353.399999999</v>
      </c>
      <c r="F12" s="115">
        <v>309424038.56999999</v>
      </c>
      <c r="G12" s="311"/>
      <c r="H12" s="114">
        <v>88474141.620000005</v>
      </c>
      <c r="I12" s="115">
        <v>79872197.560000002</v>
      </c>
      <c r="J12" s="115">
        <v>195439573.56999999</v>
      </c>
      <c r="K12" s="115">
        <v>363785912.75</v>
      </c>
      <c r="L12" s="311"/>
      <c r="M12" s="114">
        <v>311944440.5</v>
      </c>
      <c r="N12" s="115">
        <v>279480746.35000002</v>
      </c>
      <c r="O12" s="115">
        <v>314308288.64999998</v>
      </c>
      <c r="P12" s="115">
        <v>905733475.5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106897766.95999999</v>
      </c>
      <c r="D15" s="118">
        <v>96201415.760000005</v>
      </c>
      <c r="E15" s="106">
        <v>72763684.620000005</v>
      </c>
      <c r="F15" s="106">
        <v>275862867.33999997</v>
      </c>
      <c r="G15" s="107">
        <v>0</v>
      </c>
      <c r="H15" s="117">
        <v>106087167.03</v>
      </c>
      <c r="I15" s="118">
        <v>107576836</v>
      </c>
      <c r="J15" s="106">
        <v>259506338.62</v>
      </c>
      <c r="K15" s="106">
        <v>473170341.64999998</v>
      </c>
      <c r="L15" s="107">
        <v>0</v>
      </c>
      <c r="M15" s="117">
        <v>372121649.64999998</v>
      </c>
      <c r="N15" s="118">
        <v>333874702.22000003</v>
      </c>
      <c r="O15" s="106">
        <v>395998817.79000002</v>
      </c>
      <c r="P15" s="106">
        <v>1101995169.6600001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-2565088.5299999998</v>
      </c>
      <c r="D16" s="110">
        <v>-5083049.8099999996</v>
      </c>
      <c r="E16" s="115">
        <v>-347929.12</v>
      </c>
      <c r="F16" s="115">
        <v>-7996067.46</v>
      </c>
      <c r="G16" s="116">
        <v>0</v>
      </c>
      <c r="H16" s="109">
        <v>3014453.2</v>
      </c>
      <c r="I16" s="110">
        <v>3269413.43</v>
      </c>
      <c r="J16" s="115">
        <v>11413179.33</v>
      </c>
      <c r="K16" s="115">
        <v>17697045.960000001</v>
      </c>
      <c r="L16" s="116">
        <v>0</v>
      </c>
      <c r="M16" s="109">
        <v>9375559.9499999993</v>
      </c>
      <c r="N16" s="110">
        <v>10631356.380000001</v>
      </c>
      <c r="O16" s="115">
        <v>27345731.16</v>
      </c>
      <c r="P16" s="115">
        <v>47352647.490000002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109462855.48999999</v>
      </c>
      <c r="D17" s="115">
        <v>101284465.56999999</v>
      </c>
      <c r="E17" s="115">
        <v>73111613.739999995</v>
      </c>
      <c r="F17" s="115">
        <v>283858934.80000001</v>
      </c>
      <c r="G17" s="314"/>
      <c r="H17" s="114">
        <v>103072713.83</v>
      </c>
      <c r="I17" s="115">
        <v>104307422.56999999</v>
      </c>
      <c r="J17" s="115">
        <v>248093159.28999999</v>
      </c>
      <c r="K17" s="115">
        <v>455473295.69</v>
      </c>
      <c r="L17" s="314"/>
      <c r="M17" s="114">
        <v>362746089.69999999</v>
      </c>
      <c r="N17" s="115">
        <v>323243345.83999997</v>
      </c>
      <c r="O17" s="115">
        <v>368653086.63</v>
      </c>
      <c r="P17" s="115">
        <v>1054642522.17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19862.419999999998</v>
      </c>
      <c r="D37" s="122">
        <v>16568.919999999998</v>
      </c>
      <c r="E37" s="256">
        <v>11262.166666666701</v>
      </c>
      <c r="F37" s="256">
        <v>47693.506666666697</v>
      </c>
      <c r="G37" s="312"/>
      <c r="H37" s="121">
        <v>12929.42</v>
      </c>
      <c r="I37" s="122">
        <v>16538.330000000002</v>
      </c>
      <c r="J37" s="256">
        <v>42586.5</v>
      </c>
      <c r="K37" s="256">
        <v>72054.25</v>
      </c>
      <c r="L37" s="312"/>
      <c r="M37" s="121">
        <v>65696.5</v>
      </c>
      <c r="N37" s="122">
        <v>57101.75</v>
      </c>
      <c r="O37" s="256">
        <v>65219.083333333299</v>
      </c>
      <c r="P37" s="256">
        <v>188017.33333333299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1.23690389333333E-2</v>
      </c>
      <c r="G38" s="353"/>
      <c r="H38" s="351"/>
      <c r="I38" s="352"/>
      <c r="J38" s="352"/>
      <c r="K38" s="267">
        <v>1.4139599999999999E-3</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1.23690389333333E-2</v>
      </c>
      <c r="G41" s="311"/>
      <c r="H41" s="292"/>
      <c r="I41" s="288"/>
      <c r="J41" s="288"/>
      <c r="K41" s="260">
        <v>1.4139599999999999E-3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1.1297095159489701</v>
      </c>
      <c r="D44" s="260">
        <v>1.2672570759757</v>
      </c>
      <c r="E44" s="260">
        <v>0.785228918679863</v>
      </c>
      <c r="F44" s="260">
        <v>1.0900627059282499</v>
      </c>
      <c r="G44" s="311"/>
      <c r="H44" s="262">
        <v>0.85836627689770795</v>
      </c>
      <c r="I44" s="260">
        <v>0.76573838747092304</v>
      </c>
      <c r="J44" s="260">
        <v>0.78776687809254597</v>
      </c>
      <c r="K44" s="260">
        <v>0.79869866398840805</v>
      </c>
      <c r="L44" s="311"/>
      <c r="M44" s="262">
        <v>0.85995259317057204</v>
      </c>
      <c r="N44" s="260">
        <v>0.86461407464931495</v>
      </c>
      <c r="O44" s="260">
        <v>0.85258553379604995</v>
      </c>
      <c r="P44" s="260">
        <v>0.85880614185401005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1.23690389333333E-2</v>
      </c>
      <c r="G46" s="311"/>
      <c r="H46" s="292"/>
      <c r="I46" s="288"/>
      <c r="J46" s="288"/>
      <c r="K46" s="260">
        <v>1.4139599999999999E-3</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1.1020000000000001</v>
      </c>
      <c r="G47" s="311"/>
      <c r="H47" s="292"/>
      <c r="I47" s="288"/>
      <c r="J47" s="288"/>
      <c r="K47" s="260">
        <v>0.8</v>
      </c>
      <c r="L47" s="311"/>
      <c r="M47" s="292"/>
      <c r="N47" s="288"/>
      <c r="O47" s="288"/>
      <c r="P47" s="260">
        <v>0.85899999999999999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1.1020000000000001</v>
      </c>
      <c r="G50" s="311"/>
      <c r="H50" s="293"/>
      <c r="I50" s="289"/>
      <c r="J50" s="289"/>
      <c r="K50" s="260">
        <v>0.8</v>
      </c>
      <c r="L50" s="311"/>
      <c r="M50" s="293"/>
      <c r="N50" s="289"/>
      <c r="O50" s="289"/>
      <c r="P50" s="260">
        <v>0.85899999999999999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73111613.739999995</v>
      </c>
      <c r="G51" s="311"/>
      <c r="H51" s="292"/>
      <c r="I51" s="288"/>
      <c r="J51" s="288"/>
      <c r="K51" s="115">
        <v>248093159.28999999</v>
      </c>
      <c r="L51" s="311"/>
      <c r="M51" s="292"/>
      <c r="N51" s="288"/>
      <c r="O51" s="288"/>
      <c r="P51" s="115">
        <v>368653086.63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5321</v>
      </c>
      <c r="D4" s="149">
        <v>27657</v>
      </c>
      <c r="E4" s="149">
        <v>36542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40649.25</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2015-07-29T20:12:39Z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