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<sst xmlns="http://schemas.openxmlformats.org/spreadsheetml/2006/main" count="573" uniqueCount="507">
  <si>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</si>
  <si>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</si>
  <si>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</si>
  <si>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</si>
  <si>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</si>
  <si>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</si>
  <si>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</si>
  <si>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</si>
  <si>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</si>
  <si>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</si>
  <si>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</si>
  <si>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</si>
  <si>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</si>
  <si>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</si>
  <si>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</si>
  <si>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</si>
  <si>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</si>
  <si>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</si>
  <si>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</si>
  <si>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</si>
  <si>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</si>
  <si>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</si>
  <si>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</si>
  <si>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</si>
  <si>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</si>
  <si>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</si>
  <si>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</si>
  <si>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</si>
  <si>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</si>
  <si>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</si>
  <si>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</si>
  <si>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</si>
  <si>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</si>
  <si>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</si>
  <si>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</si>
  <si>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</si>
  <si>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</si>
  <si>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</si>
  <si>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</si>
  <si>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</si>
  <si>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</si>
  <si>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</si>
  <si>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</si>
  <si>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</si>
  <si>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</si>
  <si>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</si>
  <si>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</si>
  <si>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</si>
  <si>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</si>
  <si>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</si>
  <si>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</si>
  <si>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</si>
  <si>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</si>
  <si>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</si>
  <si>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</si>
  <si>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</si>
  <si>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</si>
  <si>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</si>
  <si>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</si>
  <si>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</si>
  <si>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</si>
  <si>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</si>
  <si>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</si>
  <si>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</si>
  <si>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</si>
  <si>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</si>
  <si>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</si>
  <si>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</si>
  <si>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</si>
  <si>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</si>
  <si>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</si>
  <si>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</si>
  <si>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</si>
  <si>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</si>
  <si>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</si>
  <si>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</si>
  <si>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</si>
  <si>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</si>
  <si>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</si>
  <si>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</si>
  <si>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</si>
  <si>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</si>
  <si>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</si>
  <si>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</si>
  <si>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</si>
  <si>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</si>
  <si>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</si>
  <si>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</si>
  <si>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</si>
  <si>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</si>
  <si>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</si>
  <si>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</si>
  <si>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</si>
  <si>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</si>
  <si>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</si>
  <si>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</si>
  <si>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</si>
  <si>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</si>
  <si>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</si>
  <si>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</si>
  <si>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</si>
  <si>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</si>
  <si>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</si>
  <si>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</si>
  <si>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</si>
  <si>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</si>
  <si>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</si>
  <si>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</si>
  <si>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</si>
  <si>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</si>
  <si>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</si>
  <si>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</si>
  <si>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</si>
  <si>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</si>
  <si>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</si>
  <si>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</si>
  <si>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</si>
  <si>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</si>
  <si>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</si>
  <si>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</si>
  <si>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</si>
  <si>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</si>
  <si>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</si>
  <si>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</si>
  <si>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</si>
  <si>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</si>
  <si>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</si>
  <si>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</si>
  <si>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</si>
  <si>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</si>
  <si>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</si>
  <si>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</si>
  <si>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</si>
  <si>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</si>
  <si>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</si>
  <si>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</si>
  <si>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</si>
  <si>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</si>
  <si>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</si>
  <si>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</si>
  <si>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</si>
  <si>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</si>
  <si>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</si>
  <si>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</si>
  <si>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</si>
  <si>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</si>
  <si>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</si>
  <si>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</si>
  <si>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</si>
  <si>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</si>
  <si>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</si>
  <si>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</si>
  <si>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</si>
  <si>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</si>
  <si>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</si>
  <si>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</si>
  <si>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</si>
  <si>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</si>
  <si>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</si>
  <si>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</si>
  <si>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</si>
  <si>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</si>
  <si>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</si>
  <si>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</si>
  <si>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</si>
  <si>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</si>
  <si>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</si>
  <si>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</si>
  <si>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</si>
  <si>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</si>
  <si>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</si>
  <si>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</si>
  <si>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</si>
  <si>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</si>
  <si>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</si>
  <si>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</si>
  <si>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</si>
  <si>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</si>
  <si>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</si>
  <si>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</si>
  <si>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</si>
  <si>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</si>
  <si>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</si>
  <si>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</si>
  <si>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</si>
  <si>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</si>
  <si>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</si>
  <si>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</si>
  <si>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</si>
  <si>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</si>
  <si>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</si>
  <si>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</si>
  <si>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</si>
  <si>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</si>
  <si>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</si>
  <si>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</si>
  <si>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</si>
  <si>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</si>
  <si>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</si>
  <si>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</si>
  <si>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</si>
  <si>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</si>
  <si>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</si>
  <si>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</si>
  <si>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</si>
  <si>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</si>
  <si>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</si>
  <si>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</si>
  <si>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</si>
  <si>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</si>
  <si>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</si>
  <si>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</si>
  <si>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</si>
  <si>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</si>
  <si>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</si>
  <si>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</si>
  <si>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</si>
  <si>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</si>
  <si>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</si>
  <si>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</si>
  <si>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</si>
  <si>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</si>
  <si>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</si>
  <si>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</si>
  <si>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</si>
  <si>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</si>
  <si>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</si>
  <si>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</si>
  <si>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</si>
  <si>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</si>
  <si>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</si>
  <si>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</si>
  <si>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</si>
  <si>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</si>
  <si>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</si>
  <si>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</si>
  <si>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</si>
  <si>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</si>
  <si>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</si>
  <si>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</si>
  <si>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</si>
  <si>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</si>
  <si>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</si>
  <si>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</si>
  <si>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</si>
  <si>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</si>
  <si>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</si>
  <si>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</si>
  <si>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</si>
  <si>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</si>
  <si>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</si>
  <si>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</si>
  <si>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</si>
  <si>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</si>
  <si>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</si>
  <si>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</si>
  <si>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</si>
  <si>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</si>
  <si>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</si>
  <si>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</si>
  <si>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</si>
  <si>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</si>
  <si>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</si>
  <si>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</si>
  <si>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</si>
  <si>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</si>
  <si>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</si>
  <si>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</si>
  <si>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</si>
  <si>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</si>
  <si>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</si>
  <si>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</si>
  <si>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</si>
  <si>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</si>
  <si>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</si>
  <si>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</si>
  <si>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</si>
  <si>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</si>
  <si>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</si>
  <si>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</si>
  <si>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</si>
  <si>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</si>
  <si>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</si>
  <si>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</si>
  <si>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</si>
  <si>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</si>
  <si>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</si>
  <si>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</si>
  <si>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</si>
  <si>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</si>
  <si>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</si>
  <si>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</si>
  <si>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</si>
  <si>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</si>
  <si>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</si>
  <si>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</si>
  <si>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</si>
  <si>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</si>
  <si>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</si>
  <si>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</si>
  <si>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</si>
  <si>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</si>
  <si>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</si>
  <si>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</si>
  <si>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</si>
  <si>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</si>
  <si>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</si>
  <si>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</si>
  <si>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</si>
  <si>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</si>
  <si>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</si>
  <si>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</si>
  <si>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</si>
  <si>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</si>
  <si>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</si>
  <si>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</si>
  <si>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</si>
  <si>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</si>
  <si>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</si>
  <si>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</si>
  <si>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</si>
  <si>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</si>
  <si>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</si>
  <si>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</si>
  <si>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</si>
  <si>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</si>
  <si>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</si>
  <si>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</si>
  <si>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</si>
  <si>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</si>
  <si>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</si>
  <si>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</si>
  <si>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</si>
  <si>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</si>
  <si>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</si>
  <si>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</si>
  <si>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</si>
  <si>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</si>
  <si>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</si>
  <si>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</si>
  <si>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</si>
  <si>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</si>
  <si>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</si>
  <si>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</si>
  <si>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</si>
  <si>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</si>
  <si>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</si>
  <si>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</si>
  <si>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</si>
  <si>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</si>
  <si>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</si>
  <si>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</si>
  <si>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</si>
  <si>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</si>
  <si>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</si>
  <si>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</si>
  <si>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</si>
  <si>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</si>
  <si>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</si>
  <si>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</si>
  <si>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</si>
  <si>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</si>
  <si>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</si>
  <si>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</si>
  <si>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</si>
  <si>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</si>
  <si>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</si>
  <si>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</si>
  <si>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</si>
  <si>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</si>
  <si>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</si>
  <si>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</si>
  <si>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</si>
  <si>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</si>
  <si>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</si>
  <si>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</si>
  <si>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</si>
  <si>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</si>
  <si>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</si>
  <si>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</si>
  <si>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</si>
  <si>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</si>
  <si>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</si>
  <si>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</si>
  <si>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</si>
  <si>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</si>
  <si>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</si>
  <si>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</si>
  <si>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</si>
  <si>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</si>
  <si>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</si>
  <si>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</si>
  <si>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</si>
  <si>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</si>
  <si>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</si>
  <si>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</si>
  <si>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</si>
  <si>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</si>
  <si>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</si>
  <si>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</si>
  <si>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</si>
  <si>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</si>
  <si>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</si>
  <si>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</si>
  <si>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</si>
  <si>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</si>
  <si>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</si>
  <si>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</si>
  <si>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</si>
  <si>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</si>
  <si>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</si>
  <si>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</si>
  <si>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</si>
  <si>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</si>
  <si>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</si>
  <si>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</si>
  <si>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</si>
  <si>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</si>
  <si>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</si>
  <si>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</si>
  <si>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</si>
  <si>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</si>
  <si>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</si>
  <si>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</si>
  <si>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</si>
  <si>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</si>
  <si>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</si>
  <si>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</si>
  <si>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</si>
  <si>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</si>
  <si>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</si>
  <si>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</si>
  <si>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</si>
  <si>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</si>
  <si>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</si>
  <si>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</si>
  <si>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</si>
  <si>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</si>
  <si>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</si>
  <si>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</si>
  <si>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</si>
  <si>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</si>
  <si>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</si>
  <si>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</si>
  <si>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</si>
  <si>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</si>
  <si>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</si>
  <si>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</si>
  <si>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</si>
  <si>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</si>
  <si>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</si>
  <si>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</si>
  <si>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</si>
  <si>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</si>
  <si>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</si>
  <si>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</si>
  <si>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</si>
  <si>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</si>
  <si>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</si>
  <si>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</si>
  <si>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</si>
  <si>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</si>
  <si>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</si>
  <si>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</si>
  <si>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</si>
  <si>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</si>
  <si>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</si>
  <si>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</si>
  <si>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</si>
  <si>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</si>
  <si>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</si>
  <si>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</si>
  <si>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</si>
  <si>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</si>
  <si>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</si>
  <si>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</si>
  <si>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</si>
  <si>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</si>
  <si>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</si>
  <si>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</si>
  <si>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</si>
  <si>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</si>
  <si>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</si>
  <si>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</si>
  <si>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</si>
  <si>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</si>
  <si>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</si>
  <si>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</si>
  <si>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</si>
  <si>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</si>
  <si>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</si>
  <si>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</si>
  <si>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</si>
  <si>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</si>
  <si>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</si>
  <si>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</si>
  <si>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</si>
  <si>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</si>
  <si>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</si>
  <si>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</si>
  <si>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</si>
  <si>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</si>
  <si>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61724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</si>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</sst>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3997676.15</v>
      </c>
      <c r="E5" s="113">
        <v>5609494.0999999996</v>
      </c>
      <c r="F5" s="113">
        <v>0</v>
      </c>
      <c r="G5" s="113">
        <v>0</v>
      </c>
      <c r="H5" s="113">
        <v>0</v>
      </c>
      <c r="I5" s="112"/>
      <c r="J5" s="112">
        <v>92448623.890000001</v>
      </c>
      <c r="K5" s="113">
        <v>94444165.859999999</v>
      </c>
      <c r="L5" s="113">
        <v>0</v>
      </c>
      <c r="M5" s="113">
        <v>0</v>
      </c>
      <c r="N5" s="113">
        <v>0</v>
      </c>
      <c r="O5" s="112"/>
      <c r="P5" s="112">
        <v>21131834.559999999</v>
      </c>
      <c r="Q5" s="113">
        <v>22030610.469999999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316015.90999999997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-23845.59</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-9.1999999999999993</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5031748.3099999996</v>
      </c>
      <c r="E12" s="113">
        <v>5007633.0199999996</v>
      </c>
      <c r="F12" s="113">
        <v>0</v>
      </c>
      <c r="G12" s="113">
        <v>0</v>
      </c>
      <c r="H12" s="113">
        <v>0</v>
      </c>
      <c r="I12" s="112"/>
      <c r="J12" s="112">
        <v>80544427.450000003</v>
      </c>
      <c r="K12" s="113">
        <v>75232749.540000007</v>
      </c>
      <c r="L12" s="113">
        <v>0</v>
      </c>
      <c r="M12" s="113">
        <v>0</v>
      </c>
      <c r="N12" s="113">
        <v>0</v>
      </c>
      <c r="O12" s="112"/>
      <c r="P12" s="112">
        <v>15819227.49</v>
      </c>
      <c r="Q12" s="113">
        <v>18695775.32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145558.92000000001</v>
      </c>
      <c r="AU12" s="114">
        <v>0</v>
      </c>
      <c r="AV12" s="319"/>
      <c r="AW12" s="324"/>
    </row>
    <row r="13" spans="1:49" ht="25.5" x14ac:dyDescent="0.2">
      <c r="B13" s="162" t="s">
        <v>230</v>
      </c>
      <c r="C13" s="69" t="s">
        <v>37</v>
      </c>
      <c r="D13" s="116">
        <v>839102.42</v>
      </c>
      <c r="E13" s="117">
        <v>869329.93</v>
      </c>
      <c r="F13" s="117">
        <v>0</v>
      </c>
      <c r="G13" s="296"/>
      <c r="H13" s="297"/>
      <c r="I13" s="116"/>
      <c r="J13" s="116">
        <v>13369272.34</v>
      </c>
      <c r="K13" s="117">
        <v>12999574.710000001</v>
      </c>
      <c r="L13" s="117">
        <v>0</v>
      </c>
      <c r="M13" s="296"/>
      <c r="N13" s="297"/>
      <c r="O13" s="116"/>
      <c r="P13" s="116">
        <v>2379652.41</v>
      </c>
      <c r="Q13" s="117">
        <v>2742053.56</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112050.45</v>
      </c>
      <c r="E14" s="117">
        <v>105634.27</v>
      </c>
      <c r="F14" s="117">
        <v>0</v>
      </c>
      <c r="G14" s="295"/>
      <c r="H14" s="298"/>
      <c r="I14" s="116"/>
      <c r="J14" s="116">
        <v>3333700.2</v>
      </c>
      <c r="K14" s="117">
        <v>3384655.3</v>
      </c>
      <c r="L14" s="117">
        <v>0</v>
      </c>
      <c r="M14" s="295"/>
      <c r="N14" s="298"/>
      <c r="O14" s="116"/>
      <c r="P14" s="116">
        <v>119607.84</v>
      </c>
      <c r="Q14" s="117">
        <v>120143.16</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2173.59</v>
      </c>
      <c r="K15" s="117">
        <v>6196.51</v>
      </c>
      <c r="L15" s="117">
        <v>0</v>
      </c>
      <c r="M15" s="295"/>
      <c r="N15" s="301"/>
      <c r="O15" s="116"/>
      <c r="P15" s="116">
        <v>83.43</v>
      </c>
      <c r="Q15" s="117">
        <v>211.75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-689932.2</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230071.06</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294155.2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19.68</v>
      </c>
      <c r="K22" s="122">
        <v>19.68</v>
      </c>
      <c r="L22" s="122">
        <v>0</v>
      </c>
      <c r="M22" s="122">
        <v>0</v>
      </c>
      <c r="N22" s="122">
        <v>0</v>
      </c>
      <c r="O22" s="121"/>
      <c r="P22" s="121">
        <v>0.34</v>
      </c>
      <c r="Q22" s="122">
        <v>0.34</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-368163.95</v>
      </c>
      <c r="E25" s="117">
        <v>-368163.95</v>
      </c>
      <c r="F25" s="117">
        <v>0</v>
      </c>
      <c r="G25" s="117">
        <v>0</v>
      </c>
      <c r="H25" s="117">
        <v>0</v>
      </c>
      <c r="I25" s="116"/>
      <c r="J25" s="116">
        <v>-60721.62</v>
      </c>
      <c r="K25" s="117">
        <v>-117065.99</v>
      </c>
      <c r="L25" s="117">
        <v>0</v>
      </c>
      <c r="M25" s="117">
        <v>0</v>
      </c>
      <c r="N25" s="117">
        <v>0</v>
      </c>
      <c r="O25" s="116"/>
      <c r="P25" s="116">
        <v>726950.68</v>
      </c>
      <c r="Q25" s="117">
        <v>783295.05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28357.85</v>
      </c>
      <c r="AU25" s="120">
        <v>0</v>
      </c>
      <c r="AV25" s="120">
        <v>0</v>
      </c>
      <c r="AW25" s="325"/>
    </row>
    <row r="26" spans="1:49" s="12" customFormat="1" x14ac:dyDescent="0.2">
      <c r="A26" s="42"/>
      <c r="B26" s="165" t="s">
        <v>243</v>
      </c>
      <c r="C26" s="69"/>
      <c r="D26" s="116">
        <v>1562.57</v>
      </c>
      <c r="E26" s="117">
        <v>1562.57</v>
      </c>
      <c r="F26" s="117">
        <v>0</v>
      </c>
      <c r="G26" s="117">
        <v>0</v>
      </c>
      <c r="H26" s="117">
        <v>0</v>
      </c>
      <c r="I26" s="116"/>
      <c r="J26" s="116">
        <v>41804.32</v>
      </c>
      <c r="K26" s="117">
        <v>41804.32</v>
      </c>
      <c r="L26" s="117">
        <v>0</v>
      </c>
      <c r="M26" s="117">
        <v>0</v>
      </c>
      <c r="N26" s="117">
        <v>0</v>
      </c>
      <c r="O26" s="116"/>
      <c r="P26" s="116">
        <v>9180.08</v>
      </c>
      <c r="Q26" s="117">
        <v>9180.08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14590.63</v>
      </c>
      <c r="E27" s="117">
        <v>14590.63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68.22</v>
      </c>
      <c r="AU27" s="120">
        <v>0</v>
      </c>
      <c r="AV27" s="321"/>
      <c r="AW27" s="325"/>
    </row>
    <row r="28" spans="1:49" s="12" customFormat="1" x14ac:dyDescent="0.2">
      <c r="A28" s="42"/>
      <c r="B28" s="165" t="s">
        <v>245</v>
      </c>
      <c r="C28" s="69"/>
      <c r="D28" s="116">
        <v>18695.349999999999</v>
      </c>
      <c r="E28" s="117">
        <v>7401.31</v>
      </c>
      <c r="F28" s="117">
        <v>0</v>
      </c>
      <c r="G28" s="117">
        <v>0</v>
      </c>
      <c r="H28" s="117">
        <v>0</v>
      </c>
      <c r="I28" s="116"/>
      <c r="J28" s="116">
        <v>1131661.08</v>
      </c>
      <c r="K28" s="117">
        <v>188886.68</v>
      </c>
      <c r="L28" s="117">
        <v>0</v>
      </c>
      <c r="M28" s="117">
        <v>0</v>
      </c>
      <c r="N28" s="117">
        <v>0</v>
      </c>
      <c r="O28" s="116"/>
      <c r="P28" s="116">
        <v>247787.94</v>
      </c>
      <c r="Q28" s="117">
        <v>40830.76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600.20000000000005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5810.01</v>
      </c>
      <c r="E30" s="117">
        <v>5810.01</v>
      </c>
      <c r="F30" s="117">
        <v>0</v>
      </c>
      <c r="G30" s="117">
        <v>0</v>
      </c>
      <c r="H30" s="117">
        <v>0</v>
      </c>
      <c r="I30" s="116"/>
      <c r="J30" s="116">
        <v>15364.56</v>
      </c>
      <c r="K30" s="117">
        <v>15364.56</v>
      </c>
      <c r="L30" s="117">
        <v>0</v>
      </c>
      <c r="M30" s="117">
        <v>0</v>
      </c>
      <c r="N30" s="117">
        <v>0</v>
      </c>
      <c r="O30" s="116"/>
      <c r="P30" s="116">
        <v>2551.14</v>
      </c>
      <c r="Q30" s="117">
        <v>2551.14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37.799999999999997</v>
      </c>
      <c r="AU30" s="120">
        <v>0</v>
      </c>
      <c r="AV30" s="120">
        <v>0</v>
      </c>
      <c r="AW30" s="325"/>
    </row>
    <row r="31" spans="1:49" x14ac:dyDescent="0.2">
      <c r="B31" s="165" t="s">
        <v>248</v>
      </c>
      <c r="C31" s="69"/>
      <c r="D31" s="116">
        <v>114590.09</v>
      </c>
      <c r="E31" s="117">
        <v>114590.09</v>
      </c>
      <c r="F31" s="117">
        <v>0</v>
      </c>
      <c r="G31" s="117">
        <v>0</v>
      </c>
      <c r="H31" s="117">
        <v>0</v>
      </c>
      <c r="I31" s="116"/>
      <c r="J31" s="116">
        <v>1394793.66</v>
      </c>
      <c r="K31" s="117">
        <v>1394793.66</v>
      </c>
      <c r="L31" s="117">
        <v>0</v>
      </c>
      <c r="M31" s="117">
        <v>0</v>
      </c>
      <c r="N31" s="117">
        <v>0</v>
      </c>
      <c r="O31" s="116"/>
      <c r="P31" s="116">
        <v>301278.45</v>
      </c>
      <c r="Q31" s="117">
        <v>301278.45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4909.7299999999996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34184.04</v>
      </c>
      <c r="F34" s="117">
        <v>0</v>
      </c>
      <c r="G34" s="117">
        <v>0</v>
      </c>
      <c r="H34" s="117">
        <v>0</v>
      </c>
      <c r="I34" s="116"/>
      <c r="J34" s="116">
        <v>0</v>
      </c>
      <c r="K34" s="117">
        <v>942774.4</v>
      </c>
      <c r="L34" s="117">
        <v>0</v>
      </c>
      <c r="M34" s="117">
        <v>0</v>
      </c>
      <c r="N34" s="117">
        <v>0</v>
      </c>
      <c r="O34" s="116"/>
      <c r="P34" s="116">
        <v>0</v>
      </c>
      <c r="Q34" s="117">
        <v>206957.18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2455.0700000000002</v>
      </c>
      <c r="E37" s="125">
        <v>2460.15</v>
      </c>
      <c r="F37" s="125">
        <v>0</v>
      </c>
      <c r="G37" s="125">
        <v>0</v>
      </c>
      <c r="H37" s="125">
        <v>0</v>
      </c>
      <c r="I37" s="124"/>
      <c r="J37" s="124">
        <v>211279.53</v>
      </c>
      <c r="K37" s="125">
        <v>211942.7</v>
      </c>
      <c r="L37" s="125">
        <v>0</v>
      </c>
      <c r="M37" s="125">
        <v>0</v>
      </c>
      <c r="N37" s="125">
        <v>0</v>
      </c>
      <c r="O37" s="124"/>
      <c r="P37" s="124">
        <v>47054.3</v>
      </c>
      <c r="Q37" s="125">
        <v>47053.120000000003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702.31</v>
      </c>
      <c r="E38" s="117">
        <v>703.73</v>
      </c>
      <c r="F38" s="117">
        <v>0</v>
      </c>
      <c r="G38" s="117">
        <v>0</v>
      </c>
      <c r="H38" s="117">
        <v>0</v>
      </c>
      <c r="I38" s="116"/>
      <c r="J38" s="116">
        <v>68527.47</v>
      </c>
      <c r="K38" s="117">
        <v>68706.55</v>
      </c>
      <c r="L38" s="117">
        <v>0</v>
      </c>
      <c r="M38" s="117">
        <v>0</v>
      </c>
      <c r="N38" s="117">
        <v>0</v>
      </c>
      <c r="O38" s="116"/>
      <c r="P38" s="116">
        <v>14907.5</v>
      </c>
      <c r="Q38" s="117">
        <v>14907.6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1132.18</v>
      </c>
      <c r="E39" s="117">
        <v>1132.54</v>
      </c>
      <c r="F39" s="117">
        <v>0</v>
      </c>
      <c r="G39" s="117">
        <v>0</v>
      </c>
      <c r="H39" s="117">
        <v>0</v>
      </c>
      <c r="I39" s="116"/>
      <c r="J39" s="116">
        <v>68728.02</v>
      </c>
      <c r="K39" s="117">
        <v>68814.740000000005</v>
      </c>
      <c r="L39" s="117">
        <v>0</v>
      </c>
      <c r="M39" s="117">
        <v>0</v>
      </c>
      <c r="N39" s="117">
        <v>0</v>
      </c>
      <c r="O39" s="116"/>
      <c r="P39" s="116">
        <v>18435.96</v>
      </c>
      <c r="Q39" s="117">
        <v>18430.34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454.89</v>
      </c>
      <c r="E40" s="117">
        <v>456.58</v>
      </c>
      <c r="F40" s="117">
        <v>0</v>
      </c>
      <c r="G40" s="117">
        <v>0</v>
      </c>
      <c r="H40" s="117">
        <v>0</v>
      </c>
      <c r="I40" s="116"/>
      <c r="J40" s="116">
        <v>17813.34</v>
      </c>
      <c r="K40" s="117">
        <v>18029.78</v>
      </c>
      <c r="L40" s="117">
        <v>0</v>
      </c>
      <c r="M40" s="117">
        <v>0</v>
      </c>
      <c r="N40" s="117">
        <v>0</v>
      </c>
      <c r="O40" s="116"/>
      <c r="P40" s="116">
        <v>5285.92</v>
      </c>
      <c r="Q40" s="117">
        <v>5284.72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1425.55</v>
      </c>
      <c r="E41" s="117">
        <v>561.54</v>
      </c>
      <c r="F41" s="117">
        <v>0</v>
      </c>
      <c r="G41" s="117">
        <v>0</v>
      </c>
      <c r="H41" s="117">
        <v>0</v>
      </c>
      <c r="I41" s="116"/>
      <c r="J41" s="116">
        <v>86845.09</v>
      </c>
      <c r="K41" s="117">
        <v>62637.55</v>
      </c>
      <c r="L41" s="117">
        <v>0</v>
      </c>
      <c r="M41" s="117">
        <v>0</v>
      </c>
      <c r="N41" s="117">
        <v>0</v>
      </c>
      <c r="O41" s="116"/>
      <c r="P41" s="116">
        <v>19063.77</v>
      </c>
      <c r="Q41" s="117">
        <v>13764.02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864.83</v>
      </c>
      <c r="E42" s="117">
        <v>864.83</v>
      </c>
      <c r="F42" s="117">
        <v>0</v>
      </c>
      <c r="G42" s="117">
        <v>0</v>
      </c>
      <c r="H42" s="117">
        <v>0</v>
      </c>
      <c r="I42" s="116"/>
      <c r="J42" s="116">
        <v>24316.69</v>
      </c>
      <c r="K42" s="117">
        <v>24316.69</v>
      </c>
      <c r="L42" s="117">
        <v>0</v>
      </c>
      <c r="M42" s="117">
        <v>0</v>
      </c>
      <c r="N42" s="117">
        <v>0</v>
      </c>
      <c r="O42" s="116"/>
      <c r="P42" s="116">
        <v>5299.63</v>
      </c>
      <c r="Q42" s="117">
        <v>5299.63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20271.740000000002</v>
      </c>
      <c r="E44" s="125">
        <v>20271.740000000002</v>
      </c>
      <c r="F44" s="125">
        <v>0</v>
      </c>
      <c r="G44" s="125">
        <v>0</v>
      </c>
      <c r="H44" s="125">
        <v>0</v>
      </c>
      <c r="I44" s="124"/>
      <c r="J44" s="124">
        <v>785341.72</v>
      </c>
      <c r="K44" s="125">
        <v>785341.72</v>
      </c>
      <c r="L44" s="125">
        <v>0</v>
      </c>
      <c r="M44" s="125">
        <v>0</v>
      </c>
      <c r="N44" s="125">
        <v>0</v>
      </c>
      <c r="O44" s="124"/>
      <c r="P44" s="124">
        <v>174411.35</v>
      </c>
      <c r="Q44" s="125">
        <v>174411.35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51328.23</v>
      </c>
      <c r="E45" s="117">
        <v>51328.23</v>
      </c>
      <c r="F45" s="117">
        <v>0</v>
      </c>
      <c r="G45" s="117">
        <v>0</v>
      </c>
      <c r="H45" s="117">
        <v>0</v>
      </c>
      <c r="I45" s="116"/>
      <c r="J45" s="116">
        <v>1547947.42</v>
      </c>
      <c r="K45" s="117">
        <v>1547947.42</v>
      </c>
      <c r="L45" s="117">
        <v>0</v>
      </c>
      <c r="M45" s="117">
        <v>0</v>
      </c>
      <c r="N45" s="117">
        <v>0</v>
      </c>
      <c r="O45" s="116"/>
      <c r="P45" s="116">
        <v>397510</v>
      </c>
      <c r="Q45" s="117">
        <v>397510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548.67999999999995</v>
      </c>
      <c r="AU45" s="120">
        <v>0</v>
      </c>
      <c r="AV45" s="120">
        <v>0</v>
      </c>
      <c r="AW45" s="325"/>
    </row>
    <row r="46" spans="1:49" x14ac:dyDescent="0.2">
      <c r="B46" s="168" t="s">
        <v>263</v>
      </c>
      <c r="C46" s="69" t="s">
        <v>20</v>
      </c>
      <c r="D46" s="116">
        <v>9586.92</v>
      </c>
      <c r="E46" s="117">
        <v>9586.92</v>
      </c>
      <c r="F46" s="117">
        <v>0</v>
      </c>
      <c r="G46" s="117">
        <v>0</v>
      </c>
      <c r="H46" s="117">
        <v>0</v>
      </c>
      <c r="I46" s="116"/>
      <c r="J46" s="116">
        <v>439073.77</v>
      </c>
      <c r="K46" s="117">
        <v>439073.77</v>
      </c>
      <c r="L46" s="117">
        <v>0</v>
      </c>
      <c r="M46" s="117">
        <v>0</v>
      </c>
      <c r="N46" s="117">
        <v>0</v>
      </c>
      <c r="O46" s="116"/>
      <c r="P46" s="116">
        <v>96917.15</v>
      </c>
      <c r="Q46" s="117">
        <v>96917.15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241327.32</v>
      </c>
      <c r="E47" s="117">
        <v>241327.32</v>
      </c>
      <c r="F47" s="117">
        <v>0</v>
      </c>
      <c r="G47" s="117">
        <v>0</v>
      </c>
      <c r="H47" s="117">
        <v>0</v>
      </c>
      <c r="I47" s="116"/>
      <c r="J47" s="116">
        <v>3863082.05</v>
      </c>
      <c r="K47" s="117">
        <v>3863082.05</v>
      </c>
      <c r="L47" s="117">
        <v>0</v>
      </c>
      <c r="M47" s="117">
        <v>0</v>
      </c>
      <c r="N47" s="117">
        <v>0</v>
      </c>
      <c r="O47" s="116"/>
      <c r="P47" s="116">
        <v>795886.54</v>
      </c>
      <c r="Q47" s="117">
        <v>795886.54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45376.91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163448.54</v>
      </c>
      <c r="E49" s="117">
        <v>163448.54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17.53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120234.83</v>
      </c>
      <c r="E51" s="117">
        <v>120234.83</v>
      </c>
      <c r="F51" s="117">
        <v>0</v>
      </c>
      <c r="G51" s="117">
        <v>0</v>
      </c>
      <c r="H51" s="117">
        <v>0</v>
      </c>
      <c r="I51" s="116"/>
      <c r="J51" s="116">
        <v>2463724.7200000002</v>
      </c>
      <c r="K51" s="117">
        <v>2463724.7200000002</v>
      </c>
      <c r="L51" s="117">
        <v>0</v>
      </c>
      <c r="M51" s="117">
        <v>0</v>
      </c>
      <c r="N51" s="117">
        <v>0</v>
      </c>
      <c r="O51" s="116"/>
      <c r="P51" s="116">
        <v>521238.56</v>
      </c>
      <c r="Q51" s="117">
        <v>521238.56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15029.76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864.83</v>
      </c>
      <c r="E53" s="117">
        <v>864.83</v>
      </c>
      <c r="F53" s="117">
        <v>0</v>
      </c>
      <c r="G53" s="296"/>
      <c r="H53" s="296"/>
      <c r="I53" s="116"/>
      <c r="J53" s="116">
        <v>24316.69</v>
      </c>
      <c r="K53" s="117">
        <v>24316.69</v>
      </c>
      <c r="L53" s="117">
        <v>0</v>
      </c>
      <c r="M53" s="296"/>
      <c r="N53" s="296"/>
      <c r="O53" s="116"/>
      <c r="P53" s="116">
        <v>5299.63</v>
      </c>
      <c r="Q53" s="117">
        <v>5299.63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566</v>
      </c>
      <c r="E56" s="129">
        <v>566</v>
      </c>
      <c r="F56" s="129">
        <v>0</v>
      </c>
      <c r="G56" s="129">
        <v>0</v>
      </c>
      <c r="H56" s="129">
        <v>0</v>
      </c>
      <c r="I56" s="128"/>
      <c r="J56" s="128">
        <v>17989</v>
      </c>
      <c r="K56" s="129">
        <v>17989</v>
      </c>
      <c r="L56" s="129">
        <v>0</v>
      </c>
      <c r="M56" s="129">
        <v>0</v>
      </c>
      <c r="N56" s="129">
        <v>0</v>
      </c>
      <c r="O56" s="128"/>
      <c r="P56" s="128">
        <v>4098</v>
      </c>
      <c r="Q56" s="129">
        <v>4098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1810</v>
      </c>
      <c r="AU56" s="130">
        <v>0</v>
      </c>
      <c r="AV56" s="130">
        <v>0</v>
      </c>
      <c r="AW56" s="316"/>
    </row>
    <row r="57" spans="2:49" x14ac:dyDescent="0.2">
      <c r="B57" s="168" t="s">
        <v>273</v>
      </c>
      <c r="C57" s="69" t="s">
        <v>25</v>
      </c>
      <c r="D57" s="131">
        <v>935</v>
      </c>
      <c r="E57" s="132">
        <v>935</v>
      </c>
      <c r="F57" s="132">
        <v>0</v>
      </c>
      <c r="G57" s="132">
        <v>0</v>
      </c>
      <c r="H57" s="132">
        <v>0</v>
      </c>
      <c r="I57" s="131"/>
      <c r="J57" s="131">
        <v>34400</v>
      </c>
      <c r="K57" s="132">
        <v>34400</v>
      </c>
      <c r="L57" s="132">
        <v>0</v>
      </c>
      <c r="M57" s="132">
        <v>0</v>
      </c>
      <c r="N57" s="132">
        <v>0</v>
      </c>
      <c r="O57" s="131"/>
      <c r="P57" s="131">
        <v>7517</v>
      </c>
      <c r="Q57" s="132">
        <v>7517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2887</v>
      </c>
      <c r="AU57" s="133">
        <v>0</v>
      </c>
      <c r="AV57" s="133">
        <v>0</v>
      </c>
      <c r="AW57" s="317"/>
    </row>
    <row r="58" spans="2:49" x14ac:dyDescent="0.2">
      <c r="B58" s="168" t="s">
        <v>274</v>
      </c>
      <c r="C58" s="69" t="s">
        <v>26</v>
      </c>
      <c r="D58" s="337"/>
      <c r="E58" s="338"/>
      <c r="F58" s="338"/>
      <c r="G58" s="338"/>
      <c r="H58" s="338"/>
      <c r="I58" s="337"/>
      <c r="J58" s="131">
        <v>1189</v>
      </c>
      <c r="K58" s="132">
        <v>1189</v>
      </c>
      <c r="L58" s="132">
        <v>0</v>
      </c>
      <c r="M58" s="132">
        <v>0</v>
      </c>
      <c r="N58" s="132">
        <v>0</v>
      </c>
      <c r="O58" s="131"/>
      <c r="P58" s="131">
        <v>142</v>
      </c>
      <c r="Q58" s="132">
        <v>142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8884</v>
      </c>
      <c r="E59" s="132">
        <v>8881</v>
      </c>
      <c r="F59" s="132">
        <v>0</v>
      </c>
      <c r="G59" s="132">
        <v>0</v>
      </c>
      <c r="H59" s="132">
        <v>0</v>
      </c>
      <c r="I59" s="131"/>
      <c r="J59" s="131">
        <v>249913</v>
      </c>
      <c r="K59" s="132">
        <v>246629</v>
      </c>
      <c r="L59" s="132">
        <v>0</v>
      </c>
      <c r="M59" s="132">
        <v>0</v>
      </c>
      <c r="N59" s="132">
        <v>0</v>
      </c>
      <c r="O59" s="131"/>
      <c r="P59" s="131">
        <v>54471</v>
      </c>
      <c r="Q59" s="132">
        <v>58011</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16555</v>
      </c>
      <c r="AU59" s="133">
        <v>0</v>
      </c>
      <c r="AV59" s="133">
        <v>0</v>
      </c>
      <c r="AW59" s="317"/>
    </row>
    <row r="60" spans="2:49" x14ac:dyDescent="0.2">
      <c r="B60" s="168" t="s">
        <v>276</v>
      </c>
      <c r="C60" s="69"/>
      <c r="D60" s="134">
        <v>740.33</v>
      </c>
      <c r="E60" s="135">
        <v>740.08</v>
      </c>
      <c r="F60" s="135">
        <v>0</v>
      </c>
      <c r="G60" s="135">
        <v>0</v>
      </c>
      <c r="H60" s="135">
        <v>0</v>
      </c>
      <c r="I60" s="134"/>
      <c r="J60" s="134">
        <v>20826.080000000002</v>
      </c>
      <c r="K60" s="135">
        <v>20552.419999999998</v>
      </c>
      <c r="L60" s="135">
        <v>0</v>
      </c>
      <c r="M60" s="135">
        <v>0</v>
      </c>
      <c r="N60" s="135">
        <v>0</v>
      </c>
      <c r="O60" s="134"/>
      <c r="P60" s="134">
        <v>4539.25</v>
      </c>
      <c r="Q60" s="135">
        <v>4834.25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1379.58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438439.12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19097.86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3997676.15</v>
      </c>
      <c r="E5" s="125">
        <v>3625969.39</v>
      </c>
      <c r="F5" s="125">
        <v>0</v>
      </c>
      <c r="G5" s="137">
        <v>0</v>
      </c>
      <c r="H5" s="137">
        <v>0</v>
      </c>
      <c r="I5" s="124"/>
      <c r="J5" s="124">
        <v>92469912.819999993</v>
      </c>
      <c r="K5" s="125">
        <v>95338331.890000001</v>
      </c>
      <c r="L5" s="125">
        <v>0</v>
      </c>
      <c r="M5" s="125">
        <v>0</v>
      </c>
      <c r="N5" s="125">
        <v>0</v>
      </c>
      <c r="O5" s="124"/>
      <c r="P5" s="124">
        <v>21131834.559999999</v>
      </c>
      <c r="Q5" s="125">
        <v>22030610.469999999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316015.90999999997</v>
      </c>
      <c r="AU5" s="126">
        <v>0</v>
      </c>
      <c r="AV5" s="319"/>
      <c r="AW5" s="324"/>
    </row>
    <row r="6" spans="2:49" x14ac:dyDescent="0.2">
      <c r="B6" s="183" t="s">
        <v>279</v>
      </c>
      <c r="C6" s="140" t="s">
        <v>8</v>
      </c>
      <c r="D6" s="116">
        <v>0</v>
      </c>
      <c r="E6" s="117">
        <v>8061.24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21298.13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-9.1999999999999993</v>
      </c>
      <c r="K13" s="117">
        <v>-9.1999999999999993</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907441.89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1068021.58</v>
      </c>
      <c r="F16" s="117">
        <v>0</v>
      </c>
      <c r="G16" s="117">
        <v>0</v>
      </c>
      <c r="H16" s="117">
        <v>0</v>
      </c>
      <c r="I16" s="116"/>
      <c r="J16" s="116">
        <v>0</v>
      </c>
      <c r="K16" s="117">
        <v>-894175.23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4585183.76</v>
      </c>
      <c r="E23" s="295"/>
      <c r="F23" s="295"/>
      <c r="G23" s="295"/>
      <c r="H23" s="295"/>
      <c r="I23" s="299"/>
      <c r="J23" s="116">
        <v>64260346.729999997</v>
      </c>
      <c r="K23" s="295"/>
      <c r="L23" s="295"/>
      <c r="M23" s="295"/>
      <c r="N23" s="295"/>
      <c r="O23" s="299"/>
      <c r="P23" s="116">
        <v>15167754.5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130301.75</v>
      </c>
      <c r="AU23" s="120">
        <v>0</v>
      </c>
      <c r="AV23" s="318"/>
      <c r="AW23" s="325"/>
    </row>
    <row r="24" spans="2:49" ht="28.5" customHeight="1" x14ac:dyDescent="0.2">
      <c r="B24" s="185" t="s">
        <v>114</v>
      </c>
      <c r="C24" s="140"/>
      <c r="D24" s="300"/>
      <c r="E24" s="117">
        <v>4890267.8099999996</v>
      </c>
      <c r="F24" s="117">
        <v>0</v>
      </c>
      <c r="G24" s="117">
        <v>0</v>
      </c>
      <c r="H24" s="117">
        <v>0</v>
      </c>
      <c r="I24" s="116"/>
      <c r="J24" s="300"/>
      <c r="K24" s="117">
        <v>74984387.030000001</v>
      </c>
      <c r="L24" s="117">
        <v>0</v>
      </c>
      <c r="M24" s="117">
        <v>0</v>
      </c>
      <c r="N24" s="117">
        <v>0</v>
      </c>
      <c r="O24" s="116"/>
      <c r="P24" s="300"/>
      <c r="Q24" s="117">
        <v>18645368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1711630.57</v>
      </c>
      <c r="E26" s="295"/>
      <c r="F26" s="295"/>
      <c r="G26" s="295"/>
      <c r="H26" s="295"/>
      <c r="I26" s="299"/>
      <c r="J26" s="116">
        <v>18108337.420000002</v>
      </c>
      <c r="K26" s="295"/>
      <c r="L26" s="295"/>
      <c r="M26" s="295"/>
      <c r="N26" s="295"/>
      <c r="O26" s="299"/>
      <c r="P26" s="116">
        <v>634260.74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15710.53</v>
      </c>
      <c r="AU26" s="120">
        <v>0</v>
      </c>
      <c r="AV26" s="318"/>
      <c r="AW26" s="325"/>
    </row>
    <row r="27" spans="2:49" s="12" customFormat="1" ht="25.5" x14ac:dyDescent="0.2">
      <c r="B27" s="185" t="s">
        <v>85</v>
      </c>
      <c r="C27" s="140"/>
      <c r="D27" s="300"/>
      <c r="E27" s="117">
        <v>129574.19</v>
      </c>
      <c r="F27" s="117">
        <v>0</v>
      </c>
      <c r="G27" s="117">
        <v>0</v>
      </c>
      <c r="H27" s="117">
        <v>0</v>
      </c>
      <c r="I27" s="116"/>
      <c r="J27" s="300"/>
      <c r="K27" s="117">
        <v>1286034.46</v>
      </c>
      <c r="L27" s="117">
        <v>0</v>
      </c>
      <c r="M27" s="117">
        <v>0</v>
      </c>
      <c r="N27" s="117">
        <v>0</v>
      </c>
      <c r="O27" s="116"/>
      <c r="P27" s="300"/>
      <c r="Q27" s="117">
        <v>84662.76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1223865.7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453.36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13416.91</v>
      </c>
      <c r="E30" s="295"/>
      <c r="F30" s="295"/>
      <c r="G30" s="295"/>
      <c r="H30" s="295"/>
      <c r="I30" s="299"/>
      <c r="J30" s="116">
        <v>351036.46</v>
      </c>
      <c r="K30" s="295"/>
      <c r="L30" s="295"/>
      <c r="M30" s="295"/>
      <c r="N30" s="295"/>
      <c r="O30" s="299"/>
      <c r="P30" s="116">
        <v>16859.25</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8589.51</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2386.77</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38500.26</v>
      </c>
      <c r="K45" s="117">
        <v>38580.67</v>
      </c>
      <c r="L45" s="117">
        <v>0</v>
      </c>
      <c r="M45" s="117">
        <v>0</v>
      </c>
      <c r="N45" s="117">
        <v>0</v>
      </c>
      <c r="O45" s="116"/>
      <c r="P45" s="116">
        <v>353</v>
      </c>
      <c r="Q45" s="117">
        <v>363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11.34</v>
      </c>
      <c r="K46" s="117">
        <v>5.76</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73575.899999999994</v>
      </c>
      <c r="E49" s="117">
        <v>20798.490000000002</v>
      </c>
      <c r="F49" s="117">
        <v>0</v>
      </c>
      <c r="G49" s="117">
        <v>0</v>
      </c>
      <c r="H49" s="117">
        <v>0</v>
      </c>
      <c r="I49" s="116"/>
      <c r="J49" s="116">
        <v>2213804.7599999998</v>
      </c>
      <c r="K49" s="117">
        <v>1076258.3799999999</v>
      </c>
      <c r="L49" s="117">
        <v>0</v>
      </c>
      <c r="M49" s="117">
        <v>0</v>
      </c>
      <c r="N49" s="117">
        <v>0</v>
      </c>
      <c r="O49" s="116"/>
      <c r="P49" s="116">
        <v>0</v>
      </c>
      <c r="Q49" s="117">
        <v>34618.44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21345.439999999999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5031748.3099999996</v>
      </c>
      <c r="E54" s="122">
        <v>5007633.0199999996</v>
      </c>
      <c r="F54" s="122">
        <v>0</v>
      </c>
      <c r="G54" s="122">
        <v>0</v>
      </c>
      <c r="H54" s="122">
        <v>0</v>
      </c>
      <c r="I54" s="121"/>
      <c r="J54" s="121">
        <v>80544427.450000003</v>
      </c>
      <c r="K54" s="122">
        <v>75232749.540000007</v>
      </c>
      <c r="L54" s="122">
        <v>0</v>
      </c>
      <c r="M54" s="122">
        <v>0</v>
      </c>
      <c r="N54" s="122">
        <v>0</v>
      </c>
      <c r="O54" s="121"/>
      <c r="P54" s="121">
        <v>15819227.49</v>
      </c>
      <c r="Q54" s="122">
        <v>18695775.32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145558.92000000001</v>
      </c>
      <c r="AU54" s="123">
        <v>0</v>
      </c>
      <c r="AV54" s="318"/>
      <c r="AW54" s="325"/>
    </row>
    <row r="55" spans="2:49" ht="25.5" x14ac:dyDescent="0.2">
      <c r="B55" s="188" t="s">
        <v>304</v>
      </c>
      <c r="C55" s="144" t="s">
        <v>28</v>
      </c>
      <c r="D55" s="121">
        <v>0</v>
      </c>
      <c r="E55" s="122">
        <v>0</v>
      </c>
      <c r="F55" s="122">
        <v>0</v>
      </c>
      <c r="G55" s="122">
        <v>0</v>
      </c>
      <c r="H55" s="122">
        <v>0</v>
      </c>
      <c r="I55" s="121"/>
      <c r="J55" s="121">
        <v>19.68</v>
      </c>
      <c r="K55" s="122">
        <v>19.68</v>
      </c>
      <c r="L55" s="122">
        <v>0</v>
      </c>
      <c r="M55" s="122">
        <v>0</v>
      </c>
      <c r="N55" s="122">
        <v>0</v>
      </c>
      <c r="O55" s="121"/>
      <c r="P55" s="121">
        <v>0.34</v>
      </c>
      <c r="Q55" s="122">
        <v>0.34</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270.74</v>
      </c>
      <c r="E56" s="117">
        <v>270.74</v>
      </c>
      <c r="F56" s="117">
        <v>0</v>
      </c>
      <c r="G56" s="117">
        <v>0</v>
      </c>
      <c r="H56" s="117">
        <v>0</v>
      </c>
      <c r="I56" s="116"/>
      <c r="J56" s="116">
        <v>187468.32</v>
      </c>
      <c r="K56" s="117">
        <v>187981.56</v>
      </c>
      <c r="L56" s="117">
        <v>0</v>
      </c>
      <c r="M56" s="117">
        <v>0</v>
      </c>
      <c r="N56" s="117">
        <v>0</v>
      </c>
      <c r="O56" s="116"/>
      <c r="P56" s="116">
        <v>40954.449999999997</v>
      </c>
      <c r="Q56" s="117">
        <v>40954.69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19.68</v>
      </c>
      <c r="K57" s="117">
        <v>19.68</v>
      </c>
      <c r="L57" s="117">
        <v>0</v>
      </c>
      <c r="M57" s="117">
        <v>0</v>
      </c>
      <c r="N57" s="117">
        <v>0</v>
      </c>
      <c r="O57" s="116"/>
      <c r="P57" s="116">
        <v>0.34</v>
      </c>
      <c r="Q57" s="117">
        <v>0.34</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588588.48</v>
      </c>
      <c r="D5" s="125">
        <v>688756.7</v>
      </c>
      <c r="E5" s="353"/>
      <c r="F5" s="353"/>
      <c r="G5" s="319"/>
      <c r="H5" s="124">
        <v>0</v>
      </c>
      <c r="I5" s="125">
        <v>-16.649999999999999</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571894.19999999995</v>
      </c>
      <c r="D6" s="117">
        <v>670254.07999999996</v>
      </c>
      <c r="E6" s="122">
        <v>5007633.0199999996</v>
      </c>
      <c r="F6" s="122">
        <v>6249781.2999999998</v>
      </c>
      <c r="G6" s="123">
        <v>0</v>
      </c>
      <c r="H6" s="116">
        <v>-4178.63</v>
      </c>
      <c r="I6" s="117">
        <v>158.58000000000001</v>
      </c>
      <c r="J6" s="122">
        <v>75232769.219999999</v>
      </c>
      <c r="K6" s="122">
        <v>75228749.170000002</v>
      </c>
      <c r="L6" s="123">
        <v>0</v>
      </c>
      <c r="M6" s="116">
        <v>0</v>
      </c>
      <c r="N6" s="117">
        <v>-8333.33</v>
      </c>
      <c r="O6" s="122">
        <v>18695775.66</v>
      </c>
      <c r="P6" s="122">
        <v>18687442.329999998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807.3</v>
      </c>
      <c r="D7" s="117">
        <v>533.35</v>
      </c>
      <c r="E7" s="122">
        <v>6179.37</v>
      </c>
      <c r="F7" s="122">
        <v>7520.02</v>
      </c>
      <c r="G7" s="123">
        <v>0</v>
      </c>
      <c r="H7" s="116">
        <v>0</v>
      </c>
      <c r="I7" s="117">
        <v>0</v>
      </c>
      <c r="J7" s="122">
        <v>454448.01</v>
      </c>
      <c r="K7" s="122">
        <v>454448.01</v>
      </c>
      <c r="L7" s="123">
        <v>0</v>
      </c>
      <c r="M7" s="116">
        <v>0</v>
      </c>
      <c r="N7" s="117">
        <v>0</v>
      </c>
      <c r="O7" s="122">
        <v>104739.43</v>
      </c>
      <c r="P7" s="122">
        <v>104739.43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907441.89</v>
      </c>
      <c r="F9" s="122">
        <v>907441.89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1068021.58</v>
      </c>
      <c r="F10" s="122">
        <v>1068021.58</v>
      </c>
      <c r="G10" s="123"/>
      <c r="H10" s="299"/>
      <c r="I10" s="295"/>
      <c r="J10" s="122">
        <v>-894175.23</v>
      </c>
      <c r="K10" s="122">
        <v>-894175.23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572701.5</v>
      </c>
      <c r="D12" s="122">
        <v>670787.43000000005</v>
      </c>
      <c r="E12" s="122">
        <v>3038348.92</v>
      </c>
      <c r="F12" s="122">
        <v>4281837.8499999996</v>
      </c>
      <c r="G12" s="318"/>
      <c r="H12" s="121">
        <v>-4178.63</v>
      </c>
      <c r="I12" s="122">
        <v>158.58000000000001</v>
      </c>
      <c r="J12" s="122">
        <v>76581392.459999993</v>
      </c>
      <c r="K12" s="122">
        <v>76577372.409999996</v>
      </c>
      <c r="L12" s="318"/>
      <c r="M12" s="121">
        <v>0</v>
      </c>
      <c r="N12" s="122">
        <v>-8333.33</v>
      </c>
      <c r="O12" s="122">
        <v>18800515.09</v>
      </c>
      <c r="P12" s="122">
        <v>18792181.760000002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1067927.54</v>
      </c>
      <c r="D15" s="125">
        <v>991869.67</v>
      </c>
      <c r="E15" s="113">
        <v>3634030.63</v>
      </c>
      <c r="F15" s="113">
        <v>5693827.8399999999</v>
      </c>
      <c r="G15" s="114">
        <v>0</v>
      </c>
      <c r="H15" s="124">
        <v>0</v>
      </c>
      <c r="I15" s="125">
        <v>0</v>
      </c>
      <c r="J15" s="113">
        <v>95338341.090000004</v>
      </c>
      <c r="K15" s="113">
        <v>95338341.090000004</v>
      </c>
      <c r="L15" s="114">
        <v>0</v>
      </c>
      <c r="M15" s="124">
        <v>0</v>
      </c>
      <c r="N15" s="125">
        <v>0</v>
      </c>
      <c r="O15" s="113">
        <v>22030610.469999999</v>
      </c>
      <c r="P15" s="113">
        <v>22030610.469999999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119658.68</v>
      </c>
      <c r="D16" s="117">
        <v>71680.77</v>
      </c>
      <c r="E16" s="122">
        <v>-190025.3</v>
      </c>
      <c r="F16" s="122">
        <v>1314.15</v>
      </c>
      <c r="G16" s="123">
        <v>0</v>
      </c>
      <c r="H16" s="116">
        <v>0</v>
      </c>
      <c r="I16" s="117">
        <v>0</v>
      </c>
      <c r="J16" s="122">
        <v>2466557.63</v>
      </c>
      <c r="K16" s="122">
        <v>2466557.63</v>
      </c>
      <c r="L16" s="123">
        <v>0</v>
      </c>
      <c r="M16" s="116">
        <v>0</v>
      </c>
      <c r="N16" s="117">
        <v>0</v>
      </c>
      <c r="O16" s="122">
        <v>1344092.66</v>
      </c>
      <c r="P16" s="122">
        <v>1344092.66</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948268.86</v>
      </c>
      <c r="D17" s="122">
        <v>920188.9</v>
      </c>
      <c r="E17" s="122">
        <v>3824055.93</v>
      </c>
      <c r="F17" s="122">
        <v>5692513.6900000004</v>
      </c>
      <c r="G17" s="321"/>
      <c r="H17" s="121">
        <v>0</v>
      </c>
      <c r="I17" s="122">
        <v>0</v>
      </c>
      <c r="J17" s="122">
        <v>92871783.459999993</v>
      </c>
      <c r="K17" s="122">
        <v>92871783.459999993</v>
      </c>
      <c r="L17" s="321"/>
      <c r="M17" s="121">
        <v>0</v>
      </c>
      <c r="N17" s="122">
        <v>0</v>
      </c>
      <c r="O17" s="122">
        <v>20686517.809999999</v>
      </c>
      <c r="P17" s="122">
        <v>20686517.809999999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244.17</v>
      </c>
      <c r="D37" s="129">
        <v>199.67</v>
      </c>
      <c r="E37" s="263">
        <v>740.08333333333303</v>
      </c>
      <c r="F37" s="263">
        <v>1183.92333333333</v>
      </c>
      <c r="G37" s="319"/>
      <c r="H37" s="128">
        <v>0</v>
      </c>
      <c r="I37" s="129">
        <v>0</v>
      </c>
      <c r="J37" s="263">
        <v>20552.416666666701</v>
      </c>
      <c r="K37" s="263">
        <v>20552.416666666701</v>
      </c>
      <c r="L37" s="319"/>
      <c r="M37" s="128">
        <v>0</v>
      </c>
      <c r="N37" s="129">
        <v>0</v>
      </c>
      <c r="O37" s="263">
        <v>4834.25</v>
      </c>
      <c r="P37" s="263">
        <v>4834.25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7.9198917777777794E-2</v>
      </c>
      <c r="G38" s="360"/>
      <c r="H38" s="358"/>
      <c r="I38" s="359"/>
      <c r="J38" s="359"/>
      <c r="K38" s="274">
        <v>1.89650555555556E-2</v>
      </c>
      <c r="L38" s="360"/>
      <c r="M38" s="358"/>
      <c r="N38" s="359"/>
      <c r="O38" s="359"/>
      <c r="P38" s="274">
        <v>3.79945E-2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3004.02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1.211982704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9.5987718522184795E-2</v>
      </c>
      <c r="G41" s="318"/>
      <c r="H41" s="299"/>
      <c r="I41" s="295"/>
      <c r="J41" s="295"/>
      <c r="K41" s="267">
        <v>1.89650555555556E-2</v>
      </c>
      <c r="L41" s="318"/>
      <c r="M41" s="299"/>
      <c r="N41" s="295"/>
      <c r="O41" s="295"/>
      <c r="P41" s="267">
        <v>3.79945E-2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0.75218753668030303</v>
      </c>
      <c r="G44" s="318"/>
      <c r="H44" s="269"/>
      <c r="I44" s="267"/>
      <c r="J44" s="267">
        <v>0.824592676127338</v>
      </c>
      <c r="K44" s="267">
        <v>0.82454939010600603</v>
      </c>
      <c r="L44" s="318"/>
      <c r="M44" s="269"/>
      <c r="N44" s="267"/>
      <c r="O44" s="267">
        <v>0.90882937682782405</v>
      </c>
      <c r="P44" s="267">
        <v>0.90842653812502605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9.5987718522184795E-2</v>
      </c>
      <c r="G46" s="318"/>
      <c r="H46" s="299"/>
      <c r="I46" s="295"/>
      <c r="J46" s="295"/>
      <c r="K46" s="267">
        <v>1.89650555555556E-2</v>
      </c>
      <c r="L46" s="318"/>
      <c r="M46" s="299"/>
      <c r="N46" s="295"/>
      <c r="O46" s="295"/>
      <c r="P46" s="267">
        <v>3.79945E-2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0.84799999999999998</v>
      </c>
      <c r="G47" s="318"/>
      <c r="H47" s="299"/>
      <c r="I47" s="295"/>
      <c r="J47" s="295"/>
      <c r="K47" s="267">
        <v>0.84399999999999997</v>
      </c>
      <c r="L47" s="318"/>
      <c r="M47" s="299"/>
      <c r="N47" s="295"/>
      <c r="O47" s="295"/>
      <c r="P47" s="267">
        <v>0.94599999999999995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0.84799999999999998</v>
      </c>
      <c r="G50" s="318"/>
      <c r="H50" s="300"/>
      <c r="I50" s="296"/>
      <c r="J50" s="296"/>
      <c r="K50" s="267">
        <v>0.84399999999999997</v>
      </c>
      <c r="L50" s="318"/>
      <c r="M50" s="300"/>
      <c r="N50" s="296"/>
      <c r="O50" s="296"/>
      <c r="P50" s="267">
        <v>0.94599999999999995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3824055.93</v>
      </c>
      <c r="G51" s="318"/>
      <c r="H51" s="299"/>
      <c r="I51" s="295"/>
      <c r="J51" s="295"/>
      <c r="K51" s="122">
        <v>92871783.459999993</v>
      </c>
      <c r="L51" s="318"/>
      <c r="M51" s="299"/>
      <c r="N51" s="295"/>
      <c r="O51" s="295"/>
      <c r="P51" s="122">
        <v>20686517.809999999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566</v>
      </c>
      <c r="D4" s="156">
        <v>17989</v>
      </c>
      <c r="E4" s="156">
        <v>4098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