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rion\CLIENTS\IHCHS\PPACA\Minimum LR Analysis\2014\Year End\MLR Forms - 2014\MLR Templates\SSL Templates\"/>
    </mc:Choice>
  </mc:AlternateContent>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<sst xmlns="http://schemas.openxmlformats.org/spreadsheetml/2006/main" count="614" uniqueCount="505">
  <si>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</si>
  <si>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</si>
  <si>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</si>
  <si>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</si>
  <si>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</si>
  <si>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</si>
  <si>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</si>
  <si>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</si>
  <si>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</si>
  <si>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</si>
  <si>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</si>
  <si>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</si>
  <si>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</si>
  <si>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</si>
  <si>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</si>
  <si>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</si>
  <si>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</si>
  <si>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</si>
  <si>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</si>
  <si>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</si>
  <si>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</si>
  <si>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</si>
  <si>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</si>
  <si>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</si>
  <si>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</si>
  <si>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</si>
  <si>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</si>
  <si>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</si>
  <si>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</si>
  <si>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</si>
  <si>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</si>
  <si>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</si>
  <si>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</si>
  <si>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</si>
  <si>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</si>
  <si>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</si>
  <si>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</si>
  <si>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</si>
  <si>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</si>
  <si>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</si>
  <si>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</si>
  <si>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</si>
  <si>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</si>
  <si>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</si>
  <si>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</si>
  <si>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</si>
  <si>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</si>
  <si>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</si>
  <si>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</si>
  <si>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</si>
  <si>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</si>
  <si>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</si>
  <si>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</si>
  <si>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</si>
  <si>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</si>
  <si>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</si>
  <si>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</si>
  <si>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</si>
  <si>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</si>
  <si>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</si>
  <si>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</si>
  <si>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</si>
  <si>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</si>
  <si>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</si>
  <si>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</si>
  <si>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</si>
  <si>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</si>
  <si>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</si>
  <si>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</si>
  <si>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</si>
  <si>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</si>
  <si>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</si>
  <si>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</si>
  <si>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</si>
  <si>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</si>
  <si>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</si>
  <si>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</si>
  <si>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</si>
  <si>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</si>
  <si>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</si>
  <si>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</si>
  <si>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</si>
  <si>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</si>
  <si>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</si>
  <si>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</si>
  <si>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</si>
  <si>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</si>
  <si>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</si>
  <si>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</si>
  <si>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</si>
  <si>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</si>
  <si>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</si>
  <si>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</si>
  <si>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</si>
  <si>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</si>
  <si>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</si>
  <si>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</si>
  <si>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</si>
  <si>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</si>
  <si>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</si>
  <si>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</si>
  <si>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</si>
  <si>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</si>
  <si>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</si>
  <si>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</si>
  <si>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</si>
  <si>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</si>
  <si>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</si>
  <si>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</si>
  <si>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</si>
  <si>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</si>
  <si>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</si>
  <si>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</si>
  <si>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</si>
  <si>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</si>
  <si>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</si>
  <si>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</si>
  <si>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</si>
  <si>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</si>
  <si>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</si>
  <si>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</si>
  <si>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</si>
  <si>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</si>
  <si>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</si>
  <si>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</si>
  <si>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</si>
  <si>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</si>
  <si>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</si>
  <si>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</si>
  <si>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</si>
  <si>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</si>
  <si>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</si>
  <si>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</si>
  <si>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</si>
  <si>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</si>
  <si>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</si>
  <si>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</si>
  <si>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</si>
  <si>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</si>
  <si>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</si>
  <si>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</si>
  <si>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</si>
  <si>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</si>
  <si>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</si>
  <si>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</si>
  <si>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</si>
  <si>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</si>
  <si>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</si>
  <si>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</si>
  <si>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</si>
  <si>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</si>
  <si>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</si>
  <si>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</si>
  <si>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</si>
  <si>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</si>
  <si>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</si>
  <si>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</si>
  <si>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</si>
  <si>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</si>
  <si>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</si>
  <si>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</si>
  <si>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</si>
  <si>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</si>
  <si>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</si>
  <si>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</si>
  <si>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</si>
  <si>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</si>
  <si>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</si>
  <si>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</si>
  <si>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</si>
  <si>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</si>
  <si>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</si>
  <si>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</si>
  <si>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</si>
  <si>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</si>
  <si>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</si>
  <si>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</si>
  <si>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</si>
  <si>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</si>
  <si>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</si>
  <si>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</si>
  <si>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</si>
  <si>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</si>
  <si>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</si>
  <si>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</si>
  <si>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</si>
  <si>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</si>
  <si>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</si>
  <si>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</si>
  <si>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</si>
  <si>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</si>
  <si>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</si>
  <si>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</si>
  <si>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</si>
  <si>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</si>
  <si>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</si>
  <si>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</si>
  <si>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</si>
  <si>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</si>
  <si>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</si>
  <si>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</si>
  <si>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</si>
  <si>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</si>
  <si>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</si>
  <si>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</si>
  <si>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</si>
  <si>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</si>
  <si>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</si>
  <si>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</si>
  <si>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</si>
  <si>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</si>
  <si>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</si>
  <si>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</si>
  <si>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</si>
  <si>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</si>
  <si>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</si>
  <si>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</si>
  <si>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</si>
  <si>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</si>
  <si>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</si>
  <si>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</si>
  <si>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</si>
  <si>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</si>
  <si>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</si>
  <si>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</si>
  <si>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</si>
  <si>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</si>
  <si>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</si>
  <si>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</si>
  <si>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</si>
  <si>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</si>
  <si>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</si>
  <si>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</si>
  <si>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</si>
  <si>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</si>
  <si>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</si>
  <si>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</si>
  <si>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</si>
  <si>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</si>
  <si>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</si>
  <si>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</si>
  <si>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</si>
  <si>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</si>
  <si>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</si>
  <si>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</si>
  <si>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</si>
  <si>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</si>
  <si>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</si>
  <si>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</si>
  <si>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</si>
  <si>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</si>
  <si>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</si>
  <si>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</si>
  <si>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</si>
  <si>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</si>
  <si>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</si>
  <si>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</si>
  <si>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</si>
  <si>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</si>
  <si>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</si>
  <si>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</si>
  <si>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</si>
  <si>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</si>
  <si>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</si>
  <si>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</si>
  <si>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</si>
  <si>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</si>
  <si>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</si>
  <si>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</si>
  <si>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</si>
  <si>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</si>
  <si>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</si>
  <si>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</si>
  <si>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</si>
  <si>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</si>
  <si>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</si>
  <si>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</si>
  <si>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</si>
  <si>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</si>
  <si>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</si>
  <si>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</si>
  <si>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</si>
  <si>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</si>
  <si>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</si>
  <si>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</si>
  <si>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</si>
  <si>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</si>
  <si>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</si>
  <si>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</si>
  <si>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</si>
  <si>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</si>
  <si>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</si>
  <si>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</si>
  <si>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</si>
  <si>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</si>
  <si>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</si>
  <si>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</si>
  <si>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</si>
  <si>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</si>
  <si>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</si>
  <si>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</si>
  <si>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</si>
  <si>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</si>
  <si>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</si>
  <si>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</si>
  <si>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</si>
  <si>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</si>
  <si>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</si>
  <si>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</si>
  <si>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</si>
  <si>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</si>
  <si>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</si>
  <si>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</si>
  <si>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</si>
  <si>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</si>
  <si>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</si>
  <si>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</si>
  <si>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</si>
  <si>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</si>
  <si>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</si>
  <si>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</si>
  <si>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</si>
  <si>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</si>
  <si>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</si>
  <si>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</si>
  <si>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</si>
  <si>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</si>
  <si>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</si>
  <si>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</si>
  <si>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</si>
  <si>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</si>
  <si>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</si>
  <si>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</si>
  <si>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</si>
  <si>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</si>
  <si>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</si>
  <si>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</si>
  <si>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</si>
  <si>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</si>
  <si>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</si>
  <si>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</si>
  <si>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</si>
  <si>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</si>
  <si>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</si>
  <si>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</si>
  <si>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</si>
  <si>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</si>
  <si>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</si>
  <si>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</si>
  <si>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</si>
  <si>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</si>
  <si>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</si>
  <si>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</si>
  <si>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</si>
  <si>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</si>
  <si>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</si>
  <si>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</si>
  <si>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</si>
  <si>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</si>
  <si>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</si>
  <si>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</si>
  <si>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</si>
  <si>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</si>
  <si>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</si>
  <si>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</si>
  <si>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</si>
  <si>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</si>
  <si>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</si>
  <si>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</si>
  <si>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</si>
  <si>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</si>
  <si>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</si>
  <si>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</si>
  <si>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</si>
  <si>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</si>
  <si>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</si>
  <si>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</si>
  <si>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</si>
  <si>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</si>
  <si>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</si>
  <si>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</si>
  <si>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</si>
  <si>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</si>
  <si>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</si>
  <si>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</si>
  <si>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</si>
  <si>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</si>
  <si>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</si>
  <si>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</si>
  <si>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</si>
  <si>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</si>
  <si>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</si>
  <si>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</si>
  <si>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</si>
  <si>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</si>
  <si>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</si>
  <si>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</si>
  <si>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</si>
  <si>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</si>
  <si>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</si>
  <si>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</si>
  <si>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</si>
  <si>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</si>
  <si>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</si>
  <si>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</si>
  <si>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</si>
  <si>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</si>
  <si>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</si>
  <si>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</si>
  <si>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</si>
  <si>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</si>
  <si>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</si>
  <si>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</si>
  <si>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</si>
  <si>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</si>
  <si>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</si>
  <si>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</si>
  <si>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</si>
  <si>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</si>
  <si>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</si>
  <si>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</si>
  <si>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</si>
  <si>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</si>
  <si>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</si>
  <si>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</si>
  <si>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</si>
  <si>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</si>
  <si>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</si>
  <si>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</si>
  <si>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</si>
  <si>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</si>
  <si>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</si>
  <si>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</si>
  <si>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</si>
  <si>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</si>
  <si>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</si>
  <si>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</si>
  <si>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</si>
  <si>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</si>
  <si>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</si>
  <si>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</si>
  <si>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</si>
  <si>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</si>
  <si>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</si>
  <si>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</si>
  <si>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</si>
  <si>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</si>
  <si>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</si>
  <si>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</si>
  <si>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</si>
  <si>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</si>
  <si>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</si>
  <si>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</si>
  <si>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</si>
  <si>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</si>
  <si>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</si>
  <si>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</si>
  <si>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</si>
  <si>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</si>
  <si>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</si>
  <si>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</si>
  <si>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</si>
  <si>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</si>
  <si>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</si>
  <si>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</si>
  <si>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</si>
  <si>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</si>
  <si>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</si>
  <si>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</si>
  <si>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</si>
  <si>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</si>
  <si>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</si>
  <si>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</si>
  <si>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</si>
  <si>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</si>
  <si>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</si>
  <si>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</si>
  <si>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</si>
  <si>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</si>
  <si>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</si>
  <si>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</si>
  <si>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</si>
  <si>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</si>
  <si>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</si>
  <si>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</si>
  <si>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</si>
  <si>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</si>
  <si>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</si>
  <si>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</si>
  <si>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</si>
  <si>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</si>
  <si>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</si>
  <si>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</si>
  <si>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</si>
  <si>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Standard Security Life Insurance Company of New York</t>
  </si>
  <si>
    <t>GENEVE HOLDINGS INC GRP</t>
  </si>
  <si>
    <t>00450</t>
  </si>
  <si>
    <t>2014</t>
  </si>
  <si>
    <t>485 Madison Avenue New York, NY 10022</t>
  </si>
  <si>
    <t>135679267</t>
  </si>
  <si>
    <t>007075</t>
  </si>
  <si>
    <t>69078</t>
  </si>
  <si>
    <t>76169</t>
  </si>
  <si>
    <t>350</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</si>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</sst>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176</v>
      </c>
    </row>
    <row r="13" spans="1:6" x14ac:dyDescent="0.2">
      <c r="B13" s="232" t="s">
        <v>50</v>
      </c>
      <c r="C13" s="378" t="s">
        <v>175</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10" activePane="bottomRight" state="frozen"/>
      <selection activeCell="B1" sqref="B1"/>
      <selection pane="topRight" activeCell="B1" sqref="B1"/>
      <selection pane="bottomLeft" activeCell="B1" sqref="B1"/>
      <selection pane="bottomRight" activeCell="E61" sqref="E6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-2527</v>
      </c>
      <c r="E5" s="106">
        <v>0</v>
      </c>
      <c r="F5" s="106">
        <v>0</v>
      </c>
      <c r="G5" s="106">
        <v>0</v>
      </c>
      <c r="H5" s="106">
        <v>0</v>
      </c>
      <c r="I5" s="105">
        <v>0</v>
      </c>
      <c r="J5" s="105">
        <v>960375</v>
      </c>
      <c r="K5" s="106">
        <v>898259.04</v>
      </c>
      <c r="L5" s="106">
        <v>0</v>
      </c>
      <c r="M5" s="106">
        <v>0</v>
      </c>
      <c r="N5" s="106">
        <v>0</v>
      </c>
      <c r="O5" s="105">
        <v>0</v>
      </c>
      <c r="P5" s="105">
        <v>463703</v>
      </c>
      <c r="Q5" s="106">
        <v>515275</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6517520</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-5485</v>
      </c>
      <c r="E8" s="289"/>
      <c r="F8" s="290"/>
      <c r="G8" s="290"/>
      <c r="H8" s="290"/>
      <c r="I8" s="293"/>
      <c r="J8" s="109">
        <v>-11757</v>
      </c>
      <c r="K8" s="289"/>
      <c r="L8" s="290"/>
      <c r="M8" s="290"/>
      <c r="N8" s="290"/>
      <c r="O8" s="293"/>
      <c r="P8" s="109">
        <v>-168519</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-2482598</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673954</v>
      </c>
      <c r="E12" s="106">
        <v>0</v>
      </c>
      <c r="F12" s="106">
        <v>0</v>
      </c>
      <c r="G12" s="106">
        <v>0</v>
      </c>
      <c r="H12" s="106">
        <v>0</v>
      </c>
      <c r="I12" s="105">
        <v>0</v>
      </c>
      <c r="J12" s="105">
        <v>1657596</v>
      </c>
      <c r="K12" s="106">
        <v>1362620</v>
      </c>
      <c r="L12" s="106">
        <v>0</v>
      </c>
      <c r="M12" s="106">
        <v>0</v>
      </c>
      <c r="N12" s="106">
        <v>0</v>
      </c>
      <c r="O12" s="105">
        <v>0</v>
      </c>
      <c r="P12" s="105">
        <v>304135</v>
      </c>
      <c r="Q12" s="106">
        <v>466215</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4654838</v>
      </c>
      <c r="AU12" s="107">
        <v>0</v>
      </c>
      <c r="AV12" s="312"/>
      <c r="AW12" s="317"/>
    </row>
    <row r="13" spans="1:49" ht="25.5" x14ac:dyDescent="0.2">
      <c r="B13" s="155" t="s">
        <v>230</v>
      </c>
      <c r="C13" s="62" t="s">
        <v>37</v>
      </c>
      <c r="D13" s="109">
        <v>9968</v>
      </c>
      <c r="E13" s="110"/>
      <c r="F13" s="110"/>
      <c r="G13" s="289"/>
      <c r="H13" s="290"/>
      <c r="I13" s="109"/>
      <c r="J13" s="109">
        <v>218770</v>
      </c>
      <c r="K13" s="110">
        <v>173284</v>
      </c>
      <c r="L13" s="110"/>
      <c r="M13" s="289"/>
      <c r="N13" s="290"/>
      <c r="O13" s="109"/>
      <c r="P13" s="109">
        <v>107469</v>
      </c>
      <c r="Q13" s="110">
        <v>0</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703954</v>
      </c>
      <c r="E16" s="289"/>
      <c r="F16" s="290"/>
      <c r="G16" s="291"/>
      <c r="H16" s="291"/>
      <c r="I16" s="293"/>
      <c r="J16" s="109">
        <v>5146</v>
      </c>
      <c r="K16" s="289"/>
      <c r="L16" s="290"/>
      <c r="M16" s="291"/>
      <c r="N16" s="291"/>
      <c r="O16" s="293"/>
      <c r="P16" s="109">
        <v>-164618</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-1605967</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v>7191</v>
      </c>
      <c r="Q25" s="110">
        <v>7191</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v>-133</v>
      </c>
      <c r="E27" s="110">
        <v>-133</v>
      </c>
      <c r="F27" s="110"/>
      <c r="G27" s="110"/>
      <c r="H27" s="110"/>
      <c r="I27" s="109"/>
      <c r="J27" s="109">
        <v>18547</v>
      </c>
      <c r="K27" s="110">
        <v>18547</v>
      </c>
      <c r="L27" s="110"/>
      <c r="M27" s="110"/>
      <c r="N27" s="110"/>
      <c r="O27" s="109"/>
      <c r="P27" s="109">
        <v>7198</v>
      </c>
      <c r="Q27" s="110">
        <v>7198</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2057</v>
      </c>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v>-48</v>
      </c>
      <c r="E31" s="110">
        <v>-48</v>
      </c>
      <c r="F31" s="110"/>
      <c r="G31" s="110"/>
      <c r="H31" s="110"/>
      <c r="I31" s="109"/>
      <c r="J31" s="109">
        <v>18382</v>
      </c>
      <c r="K31" s="110">
        <v>18382</v>
      </c>
      <c r="L31" s="110"/>
      <c r="M31" s="110"/>
      <c r="N31" s="110"/>
      <c r="O31" s="109"/>
      <c r="P31" s="109">
        <v>8875</v>
      </c>
      <c r="Q31" s="110">
        <v>8875</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86715</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-10</v>
      </c>
      <c r="E35" s="110">
        <v>-10</v>
      </c>
      <c r="F35" s="110"/>
      <c r="G35" s="110"/>
      <c r="H35" s="110"/>
      <c r="I35" s="109"/>
      <c r="J35" s="109">
        <v>3889</v>
      </c>
      <c r="K35" s="110">
        <v>3889</v>
      </c>
      <c r="L35" s="110"/>
      <c r="M35" s="110"/>
      <c r="N35" s="110"/>
      <c r="O35" s="109"/>
      <c r="P35" s="109">
        <v>1878</v>
      </c>
      <c r="Q35" s="110">
        <v>1878</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20634</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679</v>
      </c>
      <c r="E37" s="118">
        <v>679</v>
      </c>
      <c r="F37" s="118"/>
      <c r="G37" s="118"/>
      <c r="H37" s="118"/>
      <c r="I37" s="117"/>
      <c r="J37" s="117">
        <v>24335</v>
      </c>
      <c r="K37" s="118">
        <v>24335</v>
      </c>
      <c r="L37" s="118"/>
      <c r="M37" s="118"/>
      <c r="N37" s="118"/>
      <c r="O37" s="117"/>
      <c r="P37" s="117">
        <v>12212</v>
      </c>
      <c r="Q37" s="118">
        <v>12212</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v>4678</v>
      </c>
      <c r="K38" s="110">
        <v>4678</v>
      </c>
      <c r="L38" s="110"/>
      <c r="M38" s="110"/>
      <c r="N38" s="110"/>
      <c r="O38" s="109"/>
      <c r="P38" s="109">
        <v>3053</v>
      </c>
      <c r="Q38" s="110">
        <v>3053</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v>0</v>
      </c>
      <c r="K39" s="110">
        <v>0</v>
      </c>
      <c r="L39" s="110"/>
      <c r="M39" s="110"/>
      <c r="N39" s="110"/>
      <c r="O39" s="109"/>
      <c r="P39" s="109">
        <v>0</v>
      </c>
      <c r="Q39" s="110">
        <v>0</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v>0</v>
      </c>
      <c r="K40" s="110">
        <v>0</v>
      </c>
      <c r="L40" s="110"/>
      <c r="M40" s="110"/>
      <c r="N40" s="110"/>
      <c r="O40" s="109"/>
      <c r="P40" s="109">
        <v>0</v>
      </c>
      <c r="Q40" s="110">
        <v>0</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v>3277</v>
      </c>
      <c r="K41" s="110">
        <v>3277</v>
      </c>
      <c r="L41" s="110"/>
      <c r="M41" s="110"/>
      <c r="N41" s="110"/>
      <c r="O41" s="109"/>
      <c r="P41" s="109">
        <v>0</v>
      </c>
      <c r="Q41" s="110">
        <v>0</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119250</v>
      </c>
      <c r="E44" s="118">
        <v>119250</v>
      </c>
      <c r="F44" s="118"/>
      <c r="G44" s="118"/>
      <c r="H44" s="118"/>
      <c r="I44" s="117"/>
      <c r="J44" s="117">
        <v>17152</v>
      </c>
      <c r="K44" s="118">
        <v>17152</v>
      </c>
      <c r="L44" s="118"/>
      <c r="M44" s="118"/>
      <c r="N44" s="118"/>
      <c r="O44" s="117"/>
      <c r="P44" s="117">
        <v>-862</v>
      </c>
      <c r="Q44" s="118">
        <v>-862</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33888</v>
      </c>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v>-1568</v>
      </c>
      <c r="E47" s="110">
        <v>-1568</v>
      </c>
      <c r="F47" s="110"/>
      <c r="G47" s="110"/>
      <c r="H47" s="110"/>
      <c r="I47" s="109"/>
      <c r="J47" s="109">
        <v>122842</v>
      </c>
      <c r="K47" s="110">
        <v>122842</v>
      </c>
      <c r="L47" s="110"/>
      <c r="M47" s="110"/>
      <c r="N47" s="110"/>
      <c r="O47" s="109"/>
      <c r="P47" s="109">
        <v>17287</v>
      </c>
      <c r="Q47" s="110">
        <v>17287</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414458</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17</v>
      </c>
      <c r="E49" s="110">
        <v>17</v>
      </c>
      <c r="F49" s="110"/>
      <c r="G49" s="110"/>
      <c r="H49" s="110"/>
      <c r="I49" s="109"/>
      <c r="J49" s="109">
        <v>-6604</v>
      </c>
      <c r="K49" s="110">
        <v>-6604</v>
      </c>
      <c r="L49" s="110"/>
      <c r="M49" s="110"/>
      <c r="N49" s="110"/>
      <c r="O49" s="109"/>
      <c r="P49" s="109">
        <v>-3189</v>
      </c>
      <c r="Q49" s="110">
        <v>-3189</v>
      </c>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-71923</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-1021</v>
      </c>
      <c r="E51" s="110">
        <v>-1021</v>
      </c>
      <c r="F51" s="110"/>
      <c r="G51" s="110"/>
      <c r="H51" s="110"/>
      <c r="I51" s="109"/>
      <c r="J51" s="109">
        <v>139793</v>
      </c>
      <c r="K51" s="110">
        <v>139793</v>
      </c>
      <c r="L51" s="110"/>
      <c r="M51" s="110"/>
      <c r="N51" s="110"/>
      <c r="O51" s="109"/>
      <c r="P51" s="109">
        <v>50924</v>
      </c>
      <c r="Q51" s="110">
        <v>50924</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521373</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v>3114</v>
      </c>
      <c r="K53" s="110">
        <v>3114</v>
      </c>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c r="J56" s="121">
        <v>28</v>
      </c>
      <c r="K56" s="122">
        <v>28</v>
      </c>
      <c r="L56" s="122"/>
      <c r="M56" s="122"/>
      <c r="N56" s="122"/>
      <c r="O56" s="121"/>
      <c r="P56" s="121">
        <v>121</v>
      </c>
      <c r="Q56" s="122">
        <v>121</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10511</v>
      </c>
      <c r="AU56" s="123"/>
      <c r="AV56" s="123"/>
      <c r="AW56" s="309"/>
    </row>
    <row r="57" spans="2:49" x14ac:dyDescent="0.2">
      <c r="B57" s="161" t="s">
        <v>273</v>
      </c>
      <c r="C57" s="62" t="s">
        <v>25</v>
      </c>
      <c r="D57" s="124">
        <v>0</v>
      </c>
      <c r="E57" s="125">
        <v>0</v>
      </c>
      <c r="F57" s="125"/>
      <c r="G57" s="125"/>
      <c r="H57" s="125"/>
      <c r="I57" s="124"/>
      <c r="J57" s="124">
        <v>43</v>
      </c>
      <c r="K57" s="125">
        <v>43</v>
      </c>
      <c r="L57" s="125"/>
      <c r="M57" s="125"/>
      <c r="N57" s="125"/>
      <c r="O57" s="124"/>
      <c r="P57" s="124">
        <v>128</v>
      </c>
      <c r="Q57" s="125">
        <v>128</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18145</v>
      </c>
      <c r="AU57" s="126"/>
      <c r="AV57" s="126"/>
      <c r="AW57" s="310"/>
    </row>
    <row r="58" spans="2:49" x14ac:dyDescent="0.2">
      <c r="B58" s="161" t="s">
        <v>274</v>
      </c>
      <c r="C58" s="62" t="s">
        <v>26</v>
      </c>
      <c r="D58" s="330"/>
      <c r="E58" s="331"/>
      <c r="F58" s="331"/>
      <c r="G58" s="331"/>
      <c r="H58" s="331"/>
      <c r="I58" s="330"/>
      <c r="J58" s="124">
        <v>4</v>
      </c>
      <c r="K58" s="125">
        <v>4</v>
      </c>
      <c r="L58" s="125"/>
      <c r="M58" s="125"/>
      <c r="N58" s="125"/>
      <c r="O58" s="124"/>
      <c r="P58" s="124">
        <v>2</v>
      </c>
      <c r="Q58" s="125">
        <v>2</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44</v>
      </c>
      <c r="AU58" s="126"/>
      <c r="AV58" s="126"/>
      <c r="AW58" s="310"/>
    </row>
    <row r="59" spans="2:49" x14ac:dyDescent="0.2">
      <c r="B59" s="161" t="s">
        <v>275</v>
      </c>
      <c r="C59" s="62" t="s">
        <v>27</v>
      </c>
      <c r="D59" s="124">
        <v>15</v>
      </c>
      <c r="E59" s="125">
        <v>0</v>
      </c>
      <c r="F59" s="125"/>
      <c r="G59" s="125"/>
      <c r="H59" s="125"/>
      <c r="I59" s="124"/>
      <c r="J59" s="124">
        <v>4197</v>
      </c>
      <c r="K59" s="125">
        <v>4197</v>
      </c>
      <c r="L59" s="125"/>
      <c r="M59" s="125"/>
      <c r="N59" s="125"/>
      <c r="O59" s="124"/>
      <c r="P59" s="124">
        <v>1379</v>
      </c>
      <c r="Q59" s="125">
        <v>1379</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188215</v>
      </c>
      <c r="AU59" s="126"/>
      <c r="AV59" s="126"/>
      <c r="AW59" s="310"/>
    </row>
    <row r="60" spans="2:49" x14ac:dyDescent="0.2">
      <c r="B60" s="161" t="s">
        <v>276</v>
      </c>
      <c r="C60" s="62"/>
      <c r="D60" s="127">
        <v>1.25</v>
      </c>
      <c r="E60" s="128">
        <v>0</v>
      </c>
      <c r="F60" s="128">
        <v>0</v>
      </c>
      <c r="G60" s="128">
        <v>0</v>
      </c>
      <c r="H60" s="128">
        <v>0</v>
      </c>
      <c r="I60" s="127">
        <v>0</v>
      </c>
      <c r="J60" s="127">
        <v>349.75</v>
      </c>
      <c r="K60" s="128">
        <v>349.75</v>
      </c>
      <c r="L60" s="128">
        <v>0</v>
      </c>
      <c r="M60" s="128">
        <v>0</v>
      </c>
      <c r="N60" s="128">
        <v>0</v>
      </c>
      <c r="O60" s="127">
        <v>0</v>
      </c>
      <c r="P60" s="127">
        <v>114.91666666666667</v>
      </c>
      <c r="Q60" s="128">
        <v>114.91666666666667</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15684.583333333334</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96976</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22004</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-2527</v>
      </c>
      <c r="E5" s="118">
        <v>0</v>
      </c>
      <c r="F5" s="118"/>
      <c r="G5" s="130"/>
      <c r="H5" s="130"/>
      <c r="I5" s="117"/>
      <c r="J5" s="117">
        <v>960375</v>
      </c>
      <c r="K5" s="118">
        <v>926997</v>
      </c>
      <c r="L5" s="118"/>
      <c r="M5" s="118"/>
      <c r="N5" s="118"/>
      <c r="O5" s="117"/>
      <c r="P5" s="117">
        <v>463703</v>
      </c>
      <c r="Q5" s="118">
        <v>515275</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6515163</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9386</v>
      </c>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7029</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v>-28737.96</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788350</v>
      </c>
      <c r="E23" s="288"/>
      <c r="F23" s="288"/>
      <c r="G23" s="288"/>
      <c r="H23" s="288"/>
      <c r="I23" s="292"/>
      <c r="J23" s="109">
        <v>1589193</v>
      </c>
      <c r="K23" s="288"/>
      <c r="L23" s="288"/>
      <c r="M23" s="288"/>
      <c r="N23" s="288"/>
      <c r="O23" s="292"/>
      <c r="P23" s="109">
        <v>373746</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3993677</v>
      </c>
      <c r="AU23" s="113"/>
      <c r="AV23" s="311"/>
      <c r="AW23" s="318"/>
    </row>
    <row r="24" spans="2:49" ht="28.5" customHeight="1" x14ac:dyDescent="0.2">
      <c r="B24" s="178" t="s">
        <v>114</v>
      </c>
      <c r="C24" s="133"/>
      <c r="D24" s="293"/>
      <c r="E24" s="110">
        <v>0</v>
      </c>
      <c r="F24" s="110"/>
      <c r="G24" s="110"/>
      <c r="H24" s="110"/>
      <c r="I24" s="109"/>
      <c r="J24" s="293"/>
      <c r="K24" s="110">
        <v>1336545</v>
      </c>
      <c r="L24" s="110"/>
      <c r="M24" s="110"/>
      <c r="N24" s="110"/>
      <c r="O24" s="109"/>
      <c r="P24" s="293"/>
      <c r="Q24" s="110">
        <v>422736</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1012</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673</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4872</v>
      </c>
      <c r="E30" s="288"/>
      <c r="F30" s="288"/>
      <c r="G30" s="288"/>
      <c r="H30" s="288"/>
      <c r="I30" s="292"/>
      <c r="J30" s="109">
        <v>275507</v>
      </c>
      <c r="K30" s="288"/>
      <c r="L30" s="288"/>
      <c r="M30" s="288"/>
      <c r="N30" s="288"/>
      <c r="O30" s="292"/>
      <c r="P30" s="109">
        <v>113947</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2067530</v>
      </c>
      <c r="AU30" s="113"/>
      <c r="AV30" s="311"/>
      <c r="AW30" s="318"/>
    </row>
    <row r="31" spans="2:49" s="5" customFormat="1" ht="25.5" x14ac:dyDescent="0.2">
      <c r="B31" s="178" t="s">
        <v>84</v>
      </c>
      <c r="C31" s="133"/>
      <c r="D31" s="293"/>
      <c r="E31" s="110">
        <v>0</v>
      </c>
      <c r="F31" s="110"/>
      <c r="G31" s="110"/>
      <c r="H31" s="110"/>
      <c r="I31" s="109"/>
      <c r="J31" s="293"/>
      <c r="K31" s="110">
        <v>26075</v>
      </c>
      <c r="L31" s="110"/>
      <c r="M31" s="110"/>
      <c r="N31" s="110"/>
      <c r="O31" s="109"/>
      <c r="P31" s="293"/>
      <c r="Q31" s="110">
        <v>43479</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119268</v>
      </c>
      <c r="E32" s="289"/>
      <c r="F32" s="289"/>
      <c r="G32" s="289"/>
      <c r="H32" s="289"/>
      <c r="I32" s="293"/>
      <c r="J32" s="109">
        <v>207104</v>
      </c>
      <c r="K32" s="289"/>
      <c r="L32" s="289"/>
      <c r="M32" s="289"/>
      <c r="N32" s="289"/>
      <c r="O32" s="293"/>
      <c r="P32" s="109">
        <v>183558</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1413483</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49341</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42566</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673954</v>
      </c>
      <c r="E54" s="115">
        <v>0</v>
      </c>
      <c r="F54" s="115">
        <v>0</v>
      </c>
      <c r="G54" s="115">
        <v>0</v>
      </c>
      <c r="H54" s="115">
        <v>0</v>
      </c>
      <c r="I54" s="114">
        <v>0</v>
      </c>
      <c r="J54" s="114">
        <v>1657596</v>
      </c>
      <c r="K54" s="115">
        <v>1362620</v>
      </c>
      <c r="L54" s="115">
        <v>0</v>
      </c>
      <c r="M54" s="115">
        <v>0</v>
      </c>
      <c r="N54" s="115">
        <v>0</v>
      </c>
      <c r="O54" s="114">
        <v>0</v>
      </c>
      <c r="P54" s="114">
        <v>304135</v>
      </c>
      <c r="Q54" s="115">
        <v>466215</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4654838</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I4" activePane="bottomRight" state="frozen"/>
      <selection activeCell="B1" sqref="B1"/>
      <selection pane="topRight" activeCell="B1" sqref="B1"/>
      <selection pane="bottomLeft" activeCell="B1" sqref="B1"/>
      <selection pane="bottomRight" activeCell="P12" sqref="P1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177968</v>
      </c>
      <c r="D5" s="118">
        <v>1253833</v>
      </c>
      <c r="E5" s="346"/>
      <c r="F5" s="346"/>
      <c r="G5" s="312"/>
      <c r="H5" s="117">
        <v>66324</v>
      </c>
      <c r="I5" s="118">
        <v>683197</v>
      </c>
      <c r="J5" s="346"/>
      <c r="K5" s="346"/>
      <c r="L5" s="312"/>
      <c r="M5" s="117">
        <v>0</v>
      </c>
      <c r="N5" s="118">
        <v>184181</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177776</v>
      </c>
      <c r="D6" s="110">
        <v>1211431</v>
      </c>
      <c r="E6" s="115">
        <v>0</v>
      </c>
      <c r="F6" s="115">
        <v>1389207</v>
      </c>
      <c r="G6" s="116">
        <v>0</v>
      </c>
      <c r="H6" s="109">
        <v>66184</v>
      </c>
      <c r="I6" s="110">
        <v>668566</v>
      </c>
      <c r="J6" s="115">
        <v>1362620</v>
      </c>
      <c r="K6" s="115">
        <v>2097370</v>
      </c>
      <c r="L6" s="116">
        <v>0</v>
      </c>
      <c r="M6" s="109">
        <v>0</v>
      </c>
      <c r="N6" s="110">
        <v>125596</v>
      </c>
      <c r="O6" s="115">
        <v>466215</v>
      </c>
      <c r="P6" s="115">
        <v>591811</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7632</v>
      </c>
      <c r="D7" s="110">
        <v>13777</v>
      </c>
      <c r="E7" s="115">
        <v>679</v>
      </c>
      <c r="F7" s="115">
        <v>22088</v>
      </c>
      <c r="G7" s="116">
        <v>0</v>
      </c>
      <c r="H7" s="109">
        <v>1628</v>
      </c>
      <c r="I7" s="110">
        <v>21510</v>
      </c>
      <c r="J7" s="115">
        <v>32290</v>
      </c>
      <c r="K7" s="115">
        <v>55428</v>
      </c>
      <c r="L7" s="116">
        <v>0</v>
      </c>
      <c r="M7" s="109">
        <v>293</v>
      </c>
      <c r="N7" s="110">
        <v>1501</v>
      </c>
      <c r="O7" s="115">
        <v>15265</v>
      </c>
      <c r="P7" s="115">
        <v>17059</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-28737.96</v>
      </c>
      <c r="K10" s="115">
        <v>-28737.96</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185408</v>
      </c>
      <c r="D12" s="115">
        <v>1225208</v>
      </c>
      <c r="E12" s="115">
        <v>679</v>
      </c>
      <c r="F12" s="115">
        <v>1411295</v>
      </c>
      <c r="G12" s="311"/>
      <c r="H12" s="114">
        <v>67812</v>
      </c>
      <c r="I12" s="115">
        <v>690076</v>
      </c>
      <c r="J12" s="115">
        <v>1423647.96</v>
      </c>
      <c r="K12" s="115">
        <v>2181535.96</v>
      </c>
      <c r="L12" s="311"/>
      <c r="M12" s="114">
        <v>293</v>
      </c>
      <c r="N12" s="115">
        <v>127097</v>
      </c>
      <c r="O12" s="115">
        <v>481480</v>
      </c>
      <c r="P12" s="115">
        <v>608870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536668</v>
      </c>
      <c r="D15" s="118">
        <v>432694</v>
      </c>
      <c r="E15" s="106">
        <v>0</v>
      </c>
      <c r="F15" s="106">
        <v>969362</v>
      </c>
      <c r="G15" s="107">
        <v>0</v>
      </c>
      <c r="H15" s="117">
        <v>270739</v>
      </c>
      <c r="I15" s="118">
        <v>826156</v>
      </c>
      <c r="J15" s="106">
        <v>926997</v>
      </c>
      <c r="K15" s="106">
        <v>2023892</v>
      </c>
      <c r="L15" s="107">
        <v>0</v>
      </c>
      <c r="M15" s="117">
        <v>0</v>
      </c>
      <c r="N15" s="118">
        <v>241336</v>
      </c>
      <c r="O15" s="106">
        <v>515275</v>
      </c>
      <c r="P15" s="106">
        <v>756611</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26732</v>
      </c>
      <c r="D16" s="110">
        <v>9447</v>
      </c>
      <c r="E16" s="115">
        <v>-191</v>
      </c>
      <c r="F16" s="115">
        <v>35988</v>
      </c>
      <c r="G16" s="116">
        <v>0</v>
      </c>
      <c r="H16" s="109">
        <v>11030</v>
      </c>
      <c r="I16" s="110">
        <v>17340</v>
      </c>
      <c r="J16" s="115">
        <v>40818</v>
      </c>
      <c r="K16" s="115">
        <v>69188</v>
      </c>
      <c r="L16" s="116">
        <v>0</v>
      </c>
      <c r="M16" s="109">
        <v>13869</v>
      </c>
      <c r="N16" s="110">
        <v>10098</v>
      </c>
      <c r="O16" s="115">
        <v>25142</v>
      </c>
      <c r="P16" s="115">
        <v>49109</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509936</v>
      </c>
      <c r="D17" s="115">
        <v>423247</v>
      </c>
      <c r="E17" s="115">
        <v>191</v>
      </c>
      <c r="F17" s="115">
        <v>933374</v>
      </c>
      <c r="G17" s="314"/>
      <c r="H17" s="114">
        <v>259709</v>
      </c>
      <c r="I17" s="115">
        <v>808816</v>
      </c>
      <c r="J17" s="115">
        <v>886179</v>
      </c>
      <c r="K17" s="115">
        <v>1954704</v>
      </c>
      <c r="L17" s="314"/>
      <c r="M17" s="114">
        <v>-13869</v>
      </c>
      <c r="N17" s="115">
        <v>231238</v>
      </c>
      <c r="O17" s="115">
        <v>490133</v>
      </c>
      <c r="P17" s="115">
        <v>707502</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229</v>
      </c>
      <c r="D37" s="122">
        <v>185</v>
      </c>
      <c r="E37" s="256">
        <v>1.25</v>
      </c>
      <c r="F37" s="256">
        <v>415.25</v>
      </c>
      <c r="G37" s="312"/>
      <c r="H37" s="121">
        <v>46</v>
      </c>
      <c r="I37" s="122">
        <v>296</v>
      </c>
      <c r="J37" s="256">
        <v>349.75</v>
      </c>
      <c r="K37" s="256">
        <v>691.75</v>
      </c>
      <c r="L37" s="312"/>
      <c r="M37" s="121">
        <v>0</v>
      </c>
      <c r="N37" s="122">
        <v>56</v>
      </c>
      <c r="O37" s="256">
        <v>114.91666666666667</v>
      </c>
      <c r="P37" s="256">
        <v>170.91666666666669</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v>3480</v>
      </c>
      <c r="L39" s="311"/>
      <c r="M39" s="292"/>
      <c r="N39" s="288"/>
      <c r="O39" s="288"/>
      <c r="P39" s="110">
        <v>1557</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1.257296</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28</v>
      </c>
      <c r="E4" s="149">
        <v>121</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Eric Galles</cp:lastModifiedBy>
  <cp:lastPrinted>2014-12-18T11:24:00Z</cp:lastPrinted>
  <dcterms:created xsi:type="dcterms:W3CDTF">2012-03-15T16:14:51Z</dcterms:created>
  <dcterms:modified xsi:type="dcterms:W3CDTF">2015-07-20T15:35:11Z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