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<sst xmlns="http://schemas.openxmlformats.org/spreadsheetml/2006/main" count="575" uniqueCount="509">
  <si>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</si>
  <si>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</si>
  <si>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</si>
  <si>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</si>
  <si>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</si>
  <si>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</si>
  <si>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</si>
  <si>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</si>
  <si>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</si>
  <si>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</si>
  <si>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</si>
  <si>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</si>
  <si>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</si>
  <si>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</si>
  <si>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</si>
  <si>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</si>
  <si>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</si>
  <si>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</si>
  <si>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</si>
  <si>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</si>
  <si>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</si>
  <si>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</si>
  <si>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</si>
  <si>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</si>
  <si>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</si>
  <si>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</si>
  <si>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</si>
  <si>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</si>
  <si>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</si>
  <si>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</si>
  <si>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</si>
  <si>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</si>
  <si>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</si>
  <si>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</si>
  <si>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</si>
  <si>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</si>
  <si>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</si>
  <si>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</si>
  <si>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</si>
  <si>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</si>
  <si>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</si>
  <si>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</si>
  <si>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</si>
  <si>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</si>
  <si>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</si>
  <si>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</si>
  <si>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</si>
  <si>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</si>
  <si>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</si>
  <si>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</si>
  <si>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</si>
  <si>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</si>
  <si>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</si>
  <si>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</si>
  <si>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</si>
  <si>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</si>
  <si>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</si>
  <si>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</si>
  <si>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</si>
  <si>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</si>
  <si>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</si>
  <si>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</si>
  <si>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</si>
  <si>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</si>
  <si>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</si>
  <si>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</si>
  <si>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</si>
  <si>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</si>
  <si>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</si>
  <si>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</si>
  <si>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</si>
  <si>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</si>
  <si>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</si>
  <si>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</si>
  <si>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</si>
  <si>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</si>
  <si>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</si>
  <si>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</si>
  <si>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</si>
  <si>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</si>
  <si>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</si>
  <si>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</si>
  <si>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</si>
  <si>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</si>
  <si>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</si>
  <si>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</si>
  <si>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</si>
  <si>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</si>
  <si>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</si>
  <si>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</si>
  <si>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</si>
  <si>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</si>
  <si>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</si>
  <si>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</si>
  <si>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</si>
  <si>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</si>
  <si>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</si>
  <si>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</si>
  <si>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</si>
  <si>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</si>
  <si>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</si>
  <si>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</si>
  <si>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</si>
  <si>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</si>
  <si>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</si>
  <si>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</si>
  <si>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</si>
  <si>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</si>
  <si>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</si>
  <si>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</si>
  <si>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</si>
  <si>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</si>
  <si>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</si>
  <si>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</si>
  <si>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</si>
  <si>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</si>
  <si>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</si>
  <si>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</si>
  <si>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</si>
  <si>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</si>
  <si>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</si>
  <si>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</si>
  <si>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</si>
  <si>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</si>
  <si>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</si>
  <si>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</si>
  <si>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</si>
  <si>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</si>
  <si>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</si>
  <si>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</si>
  <si>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</si>
  <si>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</si>
  <si>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</si>
  <si>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</si>
  <si>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</si>
  <si>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</si>
  <si>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</si>
  <si>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</si>
  <si>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</si>
  <si>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</si>
  <si>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</si>
  <si>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</si>
  <si>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</si>
  <si>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</si>
  <si>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</si>
  <si>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</si>
  <si>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</si>
  <si>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</si>
  <si>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</si>
  <si>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</si>
  <si>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</si>
  <si>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</si>
  <si>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</si>
  <si>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</si>
  <si>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</si>
  <si>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</si>
  <si>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</si>
  <si>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</si>
  <si>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</si>
  <si>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</si>
  <si>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</si>
  <si>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</si>
  <si>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</si>
  <si>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</si>
  <si>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</si>
  <si>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</si>
  <si>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</si>
  <si>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</si>
  <si>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</si>
  <si>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</si>
  <si>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</si>
  <si>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</si>
  <si>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</si>
  <si>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</si>
  <si>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</si>
  <si>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</si>
  <si>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</si>
  <si>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</si>
  <si>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</si>
  <si>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</si>
  <si>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</si>
  <si>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</si>
  <si>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</si>
  <si>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</si>
  <si>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</si>
  <si>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</si>
  <si>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</si>
  <si>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</si>
  <si>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</si>
  <si>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</si>
  <si>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</si>
  <si>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</si>
  <si>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</si>
  <si>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</si>
  <si>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</si>
  <si>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</si>
  <si>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</si>
  <si>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</si>
  <si>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</si>
  <si>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</si>
  <si>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</si>
  <si>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</si>
  <si>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</si>
  <si>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</si>
  <si>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</si>
  <si>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</si>
  <si>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</si>
  <si>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</si>
  <si>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</si>
  <si>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</si>
  <si>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</si>
  <si>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</si>
  <si>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</si>
  <si>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</si>
  <si>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</si>
  <si>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</si>
  <si>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</si>
  <si>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</si>
  <si>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</si>
  <si>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</si>
  <si>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</si>
  <si>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</si>
  <si>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</si>
  <si>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</si>
  <si>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</si>
  <si>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</si>
  <si>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</si>
  <si>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</si>
  <si>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</si>
  <si>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</si>
  <si>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</si>
  <si>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</si>
  <si>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</si>
  <si>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</si>
  <si>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</si>
  <si>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</si>
  <si>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</si>
  <si>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</si>
  <si>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</si>
  <si>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</si>
  <si>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</si>
  <si>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</si>
  <si>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</si>
  <si>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</si>
  <si>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</si>
  <si>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</si>
  <si>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</si>
  <si>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</si>
  <si>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</si>
  <si>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</si>
  <si>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</si>
  <si>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</si>
  <si>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</si>
  <si>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</si>
  <si>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</si>
  <si>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</si>
  <si>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</si>
  <si>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</si>
  <si>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</si>
  <si>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</si>
  <si>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</si>
  <si>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</si>
  <si>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</si>
  <si>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</si>
  <si>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</si>
  <si>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</si>
  <si>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</si>
  <si>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</si>
  <si>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</si>
  <si>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</si>
  <si>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</si>
  <si>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</si>
  <si>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</si>
  <si>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</si>
  <si>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</si>
  <si>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</si>
  <si>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</si>
  <si>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</si>
  <si>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</si>
  <si>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</si>
  <si>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</si>
  <si>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</si>
  <si>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</si>
  <si>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</si>
  <si>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</si>
  <si>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</si>
  <si>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</si>
  <si>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</si>
  <si>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</si>
  <si>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</si>
  <si>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</si>
  <si>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</si>
  <si>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</si>
  <si>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</si>
  <si>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</si>
  <si>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</si>
  <si>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</si>
  <si>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</si>
  <si>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</si>
  <si>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</si>
  <si>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</si>
  <si>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</si>
  <si>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</si>
  <si>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</si>
  <si>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</si>
  <si>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</si>
  <si>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</si>
  <si>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</si>
  <si>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</si>
  <si>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</si>
  <si>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</si>
  <si>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</si>
  <si>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</si>
  <si>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</si>
  <si>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</si>
  <si>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</si>
  <si>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</si>
  <si>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</si>
  <si>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</si>
  <si>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</si>
  <si>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</si>
  <si>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</si>
  <si>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</si>
  <si>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</si>
  <si>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</si>
  <si>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</si>
  <si>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</si>
  <si>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</si>
  <si>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</si>
  <si>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</si>
  <si>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</si>
  <si>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</si>
  <si>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</si>
  <si>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</si>
  <si>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</si>
  <si>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</si>
  <si>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</si>
  <si>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</si>
  <si>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</si>
  <si>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</si>
  <si>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</si>
  <si>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</si>
  <si>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</si>
  <si>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</si>
  <si>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</si>
  <si>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</si>
  <si>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</si>
  <si>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</si>
  <si>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</si>
  <si>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</si>
  <si>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</si>
  <si>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</si>
  <si>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</si>
  <si>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</si>
  <si>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</si>
  <si>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</si>
  <si>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</si>
  <si>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</si>
  <si>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</si>
  <si>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</si>
  <si>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</si>
  <si>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</si>
  <si>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</si>
  <si>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</si>
  <si>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</si>
  <si>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</si>
  <si>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</si>
  <si>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</si>
  <si>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</si>
  <si>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</si>
  <si>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</si>
  <si>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</si>
  <si>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</si>
  <si>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</si>
  <si>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</si>
  <si>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</si>
  <si>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</si>
  <si>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</si>
  <si>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</si>
  <si>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</si>
  <si>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</si>
  <si>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</si>
  <si>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</si>
  <si>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</si>
  <si>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</si>
  <si>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</si>
  <si>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</si>
  <si>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</si>
  <si>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</si>
  <si>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</si>
  <si>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</si>
  <si>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</si>
  <si>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</si>
  <si>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</si>
  <si>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</si>
  <si>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</si>
  <si>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</si>
  <si>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</si>
  <si>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</si>
  <si>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</si>
  <si>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</si>
  <si>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</si>
  <si>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</si>
  <si>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</si>
  <si>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</si>
  <si>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</si>
  <si>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</si>
  <si>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</si>
  <si>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</si>
  <si>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</si>
  <si>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</si>
  <si>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</si>
  <si>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</si>
  <si>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</si>
  <si>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</si>
  <si>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</si>
  <si>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</si>
  <si>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</si>
  <si>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</si>
  <si>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</si>
  <si>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</si>
  <si>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</si>
  <si>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</si>
  <si>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</si>
  <si>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</si>
  <si>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</si>
  <si>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</si>
  <si>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</si>
  <si>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</si>
  <si>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</si>
  <si>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</si>
  <si>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</si>
  <si>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</si>
  <si>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</si>
  <si>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</si>
  <si>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</si>
  <si>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</si>
  <si>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</si>
  <si>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</si>
  <si>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</si>
  <si>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</si>
  <si>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</si>
  <si>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</si>
  <si>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</si>
  <si>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</si>
  <si>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</si>
  <si>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</si>
  <si>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</si>
  <si>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</si>
  <si>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</si>
  <si>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</si>
  <si>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</si>
  <si>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</si>
  <si>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</si>
  <si>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</si>
  <si>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</si>
  <si>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</si>
  <si>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</si>
  <si>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</si>
  <si>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</si>
  <si>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</si>
  <si>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</si>
  <si>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</si>
  <si>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</si>
  <si>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</si>
  <si>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</si>
  <si>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</si>
  <si>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</si>
  <si>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</si>
  <si>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</si>
  <si>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</si>
  <si>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</si>
  <si>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</si>
  <si>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</si>
  <si>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</si>
  <si>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</si>
  <si>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</si>
  <si>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</si>
  <si>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</si>
  <si>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</si>
  <si>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</si>
  <si>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</si>
  <si>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</si>
  <si>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</si>
  <si>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</si>
  <si>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</si>
  <si>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</si>
  <si>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</si>
  <si>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</si>
  <si>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</si>
  <si>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</si>
  <si>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</si>
  <si>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</si>
  <si>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</si>
  <si>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</si>
  <si>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</si>
  <si>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 of the River Valley</t>
  </si>
  <si>
    <t>UNITEDHEALTH GRP</t>
  </si>
  <si>
    <t>00707</t>
  </si>
  <si>
    <t>2015</t>
  </si>
  <si>
    <t>1300 River Drive, Suite 200 Moline, IL 61265</t>
  </si>
  <si>
    <t>201902768</t>
  </si>
  <si>
    <t>064827</t>
  </si>
  <si>
    <t>12231</t>
  </si>
  <si>
    <t>33232</t>
  </si>
  <si>
    <t>390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</si>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</sst>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229093.81</v>
      </c>
      <c r="E5" s="213">
        <v>230550.67</v>
      </c>
      <c r="F5" s="213">
        <v>0</v>
      </c>
      <c r="G5" s="213">
        <v>0</v>
      </c>
      <c r="H5" s="213">
        <v>0</v>
      </c>
      <c r="I5" s="212"/>
      <c r="J5" s="212">
        <v>84417455.5</v>
      </c>
      <c r="K5" s="213">
        <v>84795990.400000006</v>
      </c>
      <c r="L5" s="213">
        <v>0</v>
      </c>
      <c r="M5" s="213">
        <v>0</v>
      </c>
      <c r="N5" s="213">
        <v>0</v>
      </c>
      <c r="O5" s="212"/>
      <c r="P5" s="212">
        <v>1700697.62</v>
      </c>
      <c r="Q5" s="213">
        <v>1701147.92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22650.95</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20111.95</v>
      </c>
      <c r="E12" s="213">
        <v>44873.47</v>
      </c>
      <c r="F12" s="213">
        <v>0</v>
      </c>
      <c r="G12" s="213">
        <v>0</v>
      </c>
      <c r="H12" s="213">
        <v>0</v>
      </c>
      <c r="I12" s="212"/>
      <c r="J12" s="212">
        <v>66973579.950000003</v>
      </c>
      <c r="K12" s="213">
        <v>65699172.719999999</v>
      </c>
      <c r="L12" s="213">
        <v>0</v>
      </c>
      <c r="M12" s="213">
        <v>0</v>
      </c>
      <c r="N12" s="213">
        <v>0</v>
      </c>
      <c r="O12" s="212"/>
      <c r="P12" s="212">
        <v>1540264.72</v>
      </c>
      <c r="Q12" s="213">
        <v>1470594.57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13808.53</v>
      </c>
      <c r="E13" s="217">
        <v>12322.36</v>
      </c>
      <c r="F13" s="217">
        <v>0</v>
      </c>
      <c r="G13" s="268"/>
      <c r="H13" s="269"/>
      <c r="I13" s="216"/>
      <c r="J13" s="216">
        <v>10390865.98</v>
      </c>
      <c r="K13" s="217">
        <v>10209411.210000001</v>
      </c>
      <c r="L13" s="217">
        <v>0</v>
      </c>
      <c r="M13" s="268"/>
      <c r="N13" s="269"/>
      <c r="O13" s="216"/>
      <c r="P13" s="216">
        <v>164114.89000000001</v>
      </c>
      <c r="Q13" s="217">
        <v>171443.79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6722.65</v>
      </c>
      <c r="E14" s="217">
        <v>6539.33</v>
      </c>
      <c r="F14" s="217">
        <v>0</v>
      </c>
      <c r="G14" s="267"/>
      <c r="H14" s="270"/>
      <c r="I14" s="216"/>
      <c r="J14" s="216">
        <v>2732802.39</v>
      </c>
      <c r="K14" s="217">
        <v>2692188.88</v>
      </c>
      <c r="L14" s="217">
        <v>0</v>
      </c>
      <c r="M14" s="267"/>
      <c r="N14" s="270"/>
      <c r="O14" s="216"/>
      <c r="P14" s="216">
        <v>64471.42</v>
      </c>
      <c r="Q14" s="217">
        <v>63546.23</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c r="J15" s="216">
        <v>2121.1</v>
      </c>
      <c r="K15" s="217">
        <v>2332.54</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c r="J22" s="221">
        <v>313.08</v>
      </c>
      <c r="K22" s="222">
        <v>313.08</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80165.98</v>
      </c>
      <c r="E25" s="217">
        <v>80165.98</v>
      </c>
      <c r="F25" s="217">
        <v>0</v>
      </c>
      <c r="G25" s="217">
        <v>0</v>
      </c>
      <c r="H25" s="217">
        <v>0</v>
      </c>
      <c r="I25" s="216"/>
      <c r="J25" s="216">
        <v>983514.37</v>
      </c>
      <c r="K25" s="217">
        <v>983514.37</v>
      </c>
      <c r="L25" s="217">
        <v>0</v>
      </c>
      <c r="M25" s="217">
        <v>0</v>
      </c>
      <c r="N25" s="217">
        <v>0</v>
      </c>
      <c r="O25" s="216"/>
      <c r="P25" s="216">
        <v>-70991.77</v>
      </c>
      <c r="Q25" s="217">
        <v>-70991.77</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107.98</v>
      </c>
      <c r="E26" s="217">
        <v>107.98</v>
      </c>
      <c r="F26" s="217">
        <v>0</v>
      </c>
      <c r="G26" s="217">
        <v>0</v>
      </c>
      <c r="H26" s="217">
        <v>0</v>
      </c>
      <c r="I26" s="216"/>
      <c r="J26" s="216">
        <v>44823.07</v>
      </c>
      <c r="K26" s="217">
        <v>44823.07</v>
      </c>
      <c r="L26" s="217">
        <v>0</v>
      </c>
      <c r="M26" s="217">
        <v>0</v>
      </c>
      <c r="N26" s="217">
        <v>0</v>
      </c>
      <c r="O26" s="216"/>
      <c r="P26" s="216">
        <v>1054.24</v>
      </c>
      <c r="Q26" s="217">
        <v>1054.24</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4506.0600000000004</v>
      </c>
      <c r="E27" s="217">
        <v>4506.0600000000004</v>
      </c>
      <c r="F27" s="217">
        <v>0</v>
      </c>
      <c r="G27" s="217">
        <v>0</v>
      </c>
      <c r="H27" s="217">
        <v>0</v>
      </c>
      <c r="I27" s="216"/>
      <c r="J27" s="216">
        <v>1679416.7</v>
      </c>
      <c r="K27" s="217">
        <v>1679416.7</v>
      </c>
      <c r="L27" s="217">
        <v>0</v>
      </c>
      <c r="M27" s="217">
        <v>0</v>
      </c>
      <c r="N27" s="217">
        <v>0</v>
      </c>
      <c r="O27" s="216"/>
      <c r="P27" s="216">
        <v>10171.459999999999</v>
      </c>
      <c r="Q27" s="217">
        <v>10171.459999999999</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3065.72</v>
      </c>
      <c r="E28" s="217">
        <v>828.29</v>
      </c>
      <c r="F28" s="217">
        <v>0</v>
      </c>
      <c r="G28" s="217">
        <v>0</v>
      </c>
      <c r="H28" s="217">
        <v>0</v>
      </c>
      <c r="I28" s="216"/>
      <c r="J28" s="216">
        <v>1241050.21</v>
      </c>
      <c r="K28" s="217">
        <v>312297.33</v>
      </c>
      <c r="L28" s="217">
        <v>0</v>
      </c>
      <c r="M28" s="217">
        <v>0</v>
      </c>
      <c r="N28" s="217">
        <v>0</v>
      </c>
      <c r="O28" s="216"/>
      <c r="P28" s="216">
        <v>27986.89</v>
      </c>
      <c r="Q28" s="217">
        <v>6142.54</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67.44</v>
      </c>
      <c r="E30" s="217">
        <v>67.44</v>
      </c>
      <c r="F30" s="217">
        <v>0</v>
      </c>
      <c r="G30" s="217">
        <v>0</v>
      </c>
      <c r="H30" s="217">
        <v>0</v>
      </c>
      <c r="I30" s="216"/>
      <c r="J30" s="216">
        <v>25409.84</v>
      </c>
      <c r="K30" s="217">
        <v>25409.84</v>
      </c>
      <c r="L30" s="217">
        <v>0</v>
      </c>
      <c r="M30" s="217">
        <v>0</v>
      </c>
      <c r="N30" s="217">
        <v>0</v>
      </c>
      <c r="O30" s="216"/>
      <c r="P30" s="216">
        <v>499</v>
      </c>
      <c r="Q30" s="217">
        <v>499</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1557.26</v>
      </c>
      <c r="E31" s="217">
        <v>1557.26</v>
      </c>
      <c r="F31" s="217">
        <v>0</v>
      </c>
      <c r="G31" s="217">
        <v>0</v>
      </c>
      <c r="H31" s="217">
        <v>0</v>
      </c>
      <c r="I31" s="216"/>
      <c r="J31" s="216">
        <v>586685.18000000005</v>
      </c>
      <c r="K31" s="217">
        <v>586685.18000000005</v>
      </c>
      <c r="L31" s="217">
        <v>0</v>
      </c>
      <c r="M31" s="217">
        <v>0</v>
      </c>
      <c r="N31" s="217">
        <v>0</v>
      </c>
      <c r="O31" s="216"/>
      <c r="P31" s="216">
        <v>11519.97</v>
      </c>
      <c r="Q31" s="217">
        <v>11519.97</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2237.4299999999998</v>
      </c>
      <c r="F34" s="217">
        <v>0</v>
      </c>
      <c r="G34" s="217">
        <v>0</v>
      </c>
      <c r="H34" s="217">
        <v>0</v>
      </c>
      <c r="I34" s="216"/>
      <c r="J34" s="216">
        <v>0</v>
      </c>
      <c r="K34" s="217">
        <v>928752.88</v>
      </c>
      <c r="L34" s="217">
        <v>0</v>
      </c>
      <c r="M34" s="217">
        <v>0</v>
      </c>
      <c r="N34" s="217">
        <v>0</v>
      </c>
      <c r="O34" s="216"/>
      <c r="P34" s="216">
        <v>0</v>
      </c>
      <c r="Q34" s="217">
        <v>21844.35</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895.04</v>
      </c>
      <c r="E37" s="225">
        <v>895.04</v>
      </c>
      <c r="F37" s="225">
        <v>0</v>
      </c>
      <c r="G37" s="225">
        <v>0</v>
      </c>
      <c r="H37" s="225">
        <v>0</v>
      </c>
      <c r="I37" s="224"/>
      <c r="J37" s="224">
        <v>371540.56</v>
      </c>
      <c r="K37" s="225">
        <v>369973.18</v>
      </c>
      <c r="L37" s="225">
        <v>0</v>
      </c>
      <c r="M37" s="225">
        <v>0</v>
      </c>
      <c r="N37" s="225">
        <v>0</v>
      </c>
      <c r="O37" s="224"/>
      <c r="P37" s="224">
        <v>8738.65</v>
      </c>
      <c r="Q37" s="225">
        <v>8738.65</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459.99</v>
      </c>
      <c r="E38" s="217">
        <v>459.99</v>
      </c>
      <c r="F38" s="217">
        <v>0</v>
      </c>
      <c r="G38" s="217">
        <v>0</v>
      </c>
      <c r="H38" s="217">
        <v>0</v>
      </c>
      <c r="I38" s="216"/>
      <c r="J38" s="216">
        <v>190932.4</v>
      </c>
      <c r="K38" s="217">
        <v>191197.21</v>
      </c>
      <c r="L38" s="217">
        <v>0</v>
      </c>
      <c r="M38" s="217">
        <v>0</v>
      </c>
      <c r="N38" s="217">
        <v>0</v>
      </c>
      <c r="O38" s="216"/>
      <c r="P38" s="216">
        <v>4490.75</v>
      </c>
      <c r="Q38" s="217">
        <v>4490.75</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381.76</v>
      </c>
      <c r="E39" s="217">
        <v>381.76</v>
      </c>
      <c r="F39" s="217">
        <v>0</v>
      </c>
      <c r="G39" s="217">
        <v>0</v>
      </c>
      <c r="H39" s="217">
        <v>0</v>
      </c>
      <c r="I39" s="216"/>
      <c r="J39" s="216">
        <v>161171.84</v>
      </c>
      <c r="K39" s="217">
        <v>161327.47</v>
      </c>
      <c r="L39" s="217">
        <v>0</v>
      </c>
      <c r="M39" s="217">
        <v>0</v>
      </c>
      <c r="N39" s="217">
        <v>0</v>
      </c>
      <c r="O39" s="216"/>
      <c r="P39" s="216">
        <v>3727.09</v>
      </c>
      <c r="Q39" s="217">
        <v>3727.09</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73.42</v>
      </c>
      <c r="E40" s="217">
        <v>73.42</v>
      </c>
      <c r="F40" s="217">
        <v>0</v>
      </c>
      <c r="G40" s="217">
        <v>0</v>
      </c>
      <c r="H40" s="217">
        <v>0</v>
      </c>
      <c r="I40" s="216"/>
      <c r="J40" s="216">
        <v>30478.9</v>
      </c>
      <c r="K40" s="217">
        <v>30526.080000000002</v>
      </c>
      <c r="L40" s="217">
        <v>0</v>
      </c>
      <c r="M40" s="217">
        <v>0</v>
      </c>
      <c r="N40" s="217">
        <v>0</v>
      </c>
      <c r="O40" s="216"/>
      <c r="P40" s="216">
        <v>716.86</v>
      </c>
      <c r="Q40" s="217">
        <v>716.86</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502.53</v>
      </c>
      <c r="E41" s="217">
        <v>464.46</v>
      </c>
      <c r="F41" s="217">
        <v>0</v>
      </c>
      <c r="G41" s="217">
        <v>0</v>
      </c>
      <c r="H41" s="217">
        <v>0</v>
      </c>
      <c r="I41" s="216"/>
      <c r="J41" s="216">
        <v>208610.28</v>
      </c>
      <c r="K41" s="217">
        <v>193013.84</v>
      </c>
      <c r="L41" s="217">
        <v>0</v>
      </c>
      <c r="M41" s="217">
        <v>0</v>
      </c>
      <c r="N41" s="217">
        <v>0</v>
      </c>
      <c r="O41" s="216"/>
      <c r="P41" s="216">
        <v>4906.5200000000004</v>
      </c>
      <c r="Q41" s="217">
        <v>4534.91</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38.07</v>
      </c>
      <c r="E42" s="217">
        <v>38.07</v>
      </c>
      <c r="F42" s="217">
        <v>0</v>
      </c>
      <c r="G42" s="217">
        <v>0</v>
      </c>
      <c r="H42" s="217">
        <v>0</v>
      </c>
      <c r="I42" s="216"/>
      <c r="J42" s="216">
        <v>15799.5</v>
      </c>
      <c r="K42" s="217">
        <v>15799.5</v>
      </c>
      <c r="L42" s="217">
        <v>0</v>
      </c>
      <c r="M42" s="217">
        <v>0</v>
      </c>
      <c r="N42" s="217">
        <v>0</v>
      </c>
      <c r="O42" s="216"/>
      <c r="P42" s="216">
        <v>371.61</v>
      </c>
      <c r="Q42" s="217">
        <v>371.61</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1900.11</v>
      </c>
      <c r="E44" s="225">
        <v>1900.11</v>
      </c>
      <c r="F44" s="225">
        <v>0</v>
      </c>
      <c r="G44" s="225">
        <v>0</v>
      </c>
      <c r="H44" s="225">
        <v>0</v>
      </c>
      <c r="I44" s="224"/>
      <c r="J44" s="224">
        <v>788729.51</v>
      </c>
      <c r="K44" s="225">
        <v>788729.51</v>
      </c>
      <c r="L44" s="225">
        <v>0</v>
      </c>
      <c r="M44" s="225">
        <v>0</v>
      </c>
      <c r="N44" s="225">
        <v>0</v>
      </c>
      <c r="O44" s="224"/>
      <c r="P44" s="224">
        <v>18551.009999999998</v>
      </c>
      <c r="Q44" s="225">
        <v>18551.009999999998</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3953.19</v>
      </c>
      <c r="E45" s="217">
        <v>3953.19</v>
      </c>
      <c r="F45" s="217">
        <v>0</v>
      </c>
      <c r="G45" s="217">
        <v>0</v>
      </c>
      <c r="H45" s="217">
        <v>0</v>
      </c>
      <c r="I45" s="216"/>
      <c r="J45" s="216">
        <v>1690243.23</v>
      </c>
      <c r="K45" s="217">
        <v>1690243.23</v>
      </c>
      <c r="L45" s="217">
        <v>0</v>
      </c>
      <c r="M45" s="217">
        <v>0</v>
      </c>
      <c r="N45" s="217">
        <v>0</v>
      </c>
      <c r="O45" s="216"/>
      <c r="P45" s="216">
        <v>38368.559999999998</v>
      </c>
      <c r="Q45" s="217">
        <v>38368.559999999998</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1043.46</v>
      </c>
      <c r="E46" s="217">
        <v>1043.46</v>
      </c>
      <c r="F46" s="217">
        <v>0</v>
      </c>
      <c r="G46" s="217">
        <v>0</v>
      </c>
      <c r="H46" s="217">
        <v>0</v>
      </c>
      <c r="I46" s="216"/>
      <c r="J46" s="216">
        <v>433141.26</v>
      </c>
      <c r="K46" s="217">
        <v>433141.26</v>
      </c>
      <c r="L46" s="217">
        <v>0</v>
      </c>
      <c r="M46" s="217">
        <v>0</v>
      </c>
      <c r="N46" s="217">
        <v>0</v>
      </c>
      <c r="O46" s="216"/>
      <c r="P46" s="216">
        <v>10187.52</v>
      </c>
      <c r="Q46" s="217">
        <v>10187.52</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11478.72</v>
      </c>
      <c r="E47" s="217">
        <v>11478.72</v>
      </c>
      <c r="F47" s="217">
        <v>0</v>
      </c>
      <c r="G47" s="217">
        <v>0</v>
      </c>
      <c r="H47" s="217">
        <v>0</v>
      </c>
      <c r="I47" s="216"/>
      <c r="J47" s="216">
        <v>4324506.76</v>
      </c>
      <c r="K47" s="217">
        <v>4324506.76</v>
      </c>
      <c r="L47" s="217">
        <v>0</v>
      </c>
      <c r="M47" s="217">
        <v>0</v>
      </c>
      <c r="N47" s="217">
        <v>0</v>
      </c>
      <c r="O47" s="216"/>
      <c r="P47" s="216">
        <v>84914.69</v>
      </c>
      <c r="Q47" s="217">
        <v>84914.69</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14593.19</v>
      </c>
      <c r="E51" s="217">
        <v>14593.19</v>
      </c>
      <c r="F51" s="217">
        <v>0</v>
      </c>
      <c r="G51" s="217">
        <v>0</v>
      </c>
      <c r="H51" s="217">
        <v>0</v>
      </c>
      <c r="I51" s="216"/>
      <c r="J51" s="216">
        <v>5297032.74</v>
      </c>
      <c r="K51" s="217">
        <v>5297032.74</v>
      </c>
      <c r="L51" s="217">
        <v>0</v>
      </c>
      <c r="M51" s="217">
        <v>0</v>
      </c>
      <c r="N51" s="217">
        <v>0</v>
      </c>
      <c r="O51" s="216"/>
      <c r="P51" s="216">
        <v>94344</v>
      </c>
      <c r="Q51" s="217">
        <v>94344</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38.07</v>
      </c>
      <c r="E53" s="217">
        <v>38.07</v>
      </c>
      <c r="F53" s="217">
        <v>0</v>
      </c>
      <c r="G53" s="268"/>
      <c r="H53" s="268"/>
      <c r="I53" s="216"/>
      <c r="J53" s="216">
        <v>15799.5</v>
      </c>
      <c r="K53" s="217">
        <v>15799.5</v>
      </c>
      <c r="L53" s="217">
        <v>0</v>
      </c>
      <c r="M53" s="268"/>
      <c r="N53" s="268"/>
      <c r="O53" s="216"/>
      <c r="P53" s="216">
        <v>371.61</v>
      </c>
      <c r="Q53" s="217">
        <v>371.61</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20</v>
      </c>
      <c r="E56" s="229">
        <v>20</v>
      </c>
      <c r="F56" s="229">
        <v>0</v>
      </c>
      <c r="G56" s="229">
        <v>0</v>
      </c>
      <c r="H56" s="229">
        <v>0</v>
      </c>
      <c r="I56" s="228"/>
      <c r="J56" s="228">
        <v>10237</v>
      </c>
      <c r="K56" s="229">
        <v>10237</v>
      </c>
      <c r="L56" s="229">
        <v>0</v>
      </c>
      <c r="M56" s="229">
        <v>0</v>
      </c>
      <c r="N56" s="229">
        <v>0</v>
      </c>
      <c r="O56" s="228"/>
      <c r="P56" s="228">
        <v>164</v>
      </c>
      <c r="Q56" s="229">
        <v>164</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50</v>
      </c>
      <c r="E57" s="232">
        <v>50</v>
      </c>
      <c r="F57" s="232">
        <v>0</v>
      </c>
      <c r="G57" s="232">
        <v>0</v>
      </c>
      <c r="H57" s="232">
        <v>0</v>
      </c>
      <c r="I57" s="231"/>
      <c r="J57" s="231">
        <v>20556</v>
      </c>
      <c r="K57" s="232">
        <v>20556</v>
      </c>
      <c r="L57" s="232">
        <v>0</v>
      </c>
      <c r="M57" s="232">
        <v>0</v>
      </c>
      <c r="N57" s="232">
        <v>0</v>
      </c>
      <c r="O57" s="231"/>
      <c r="P57" s="231">
        <v>342</v>
      </c>
      <c r="Q57" s="232">
        <v>342</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940</v>
      </c>
      <c r="K58" s="232">
        <v>940</v>
      </c>
      <c r="L58" s="232">
        <v>0</v>
      </c>
      <c r="M58" s="232">
        <v>0</v>
      </c>
      <c r="N58" s="232">
        <v>0</v>
      </c>
      <c r="O58" s="231"/>
      <c r="P58" s="231">
        <v>10</v>
      </c>
      <c r="Q58" s="232">
        <v>10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608</v>
      </c>
      <c r="E59" s="232">
        <v>608</v>
      </c>
      <c r="F59" s="232">
        <v>0</v>
      </c>
      <c r="G59" s="232">
        <v>0</v>
      </c>
      <c r="H59" s="232">
        <v>0</v>
      </c>
      <c r="I59" s="231"/>
      <c r="J59" s="231">
        <v>252380</v>
      </c>
      <c r="K59" s="232">
        <v>252356</v>
      </c>
      <c r="L59" s="232">
        <v>0</v>
      </c>
      <c r="M59" s="232">
        <v>0</v>
      </c>
      <c r="N59" s="232">
        <v>0</v>
      </c>
      <c r="O59" s="231"/>
      <c r="P59" s="231">
        <v>5936</v>
      </c>
      <c r="Q59" s="232">
        <v>5937</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50.67</v>
      </c>
      <c r="E60" s="235">
        <v>50.67</v>
      </c>
      <c r="F60" s="235">
        <v>0</v>
      </c>
      <c r="G60" s="235">
        <v>0</v>
      </c>
      <c r="H60" s="235">
        <v>0</v>
      </c>
      <c r="I60" s="234"/>
      <c r="J60" s="234">
        <v>21031.67</v>
      </c>
      <c r="K60" s="235">
        <v>21029.67</v>
      </c>
      <c r="L60" s="235">
        <v>0</v>
      </c>
      <c r="M60" s="235">
        <v>0</v>
      </c>
      <c r="N60" s="235">
        <v>0</v>
      </c>
      <c r="O60" s="234"/>
      <c r="P60" s="234">
        <v>494.67</v>
      </c>
      <c r="Q60" s="235">
        <v>494.75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80070.42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28101.5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229093.81</v>
      </c>
      <c r="E5" s="326">
        <v>230550.67</v>
      </c>
      <c r="F5" s="326">
        <v>0</v>
      </c>
      <c r="G5" s="328">
        <v>0</v>
      </c>
      <c r="H5" s="328">
        <v>0</v>
      </c>
      <c r="I5" s="325"/>
      <c r="J5" s="325">
        <v>84440106.450000003</v>
      </c>
      <c r="K5" s="326">
        <v>86608748.140000001</v>
      </c>
      <c r="L5" s="326">
        <v>0</v>
      </c>
      <c r="M5" s="326">
        <v>0</v>
      </c>
      <c r="N5" s="326">
        <v>0</v>
      </c>
      <c r="O5" s="325"/>
      <c r="P5" s="325">
        <v>1700697.62</v>
      </c>
      <c r="Q5" s="326">
        <v>1701147.92</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c r="J13" s="318">
        <v>22650.95</v>
      </c>
      <c r="K13" s="319">
        <v>22650.95</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-1790106.79</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20111.95</v>
      </c>
      <c r="E23" s="362"/>
      <c r="F23" s="362"/>
      <c r="G23" s="362"/>
      <c r="H23" s="362"/>
      <c r="I23" s="364"/>
      <c r="J23" s="318">
        <v>69250534.420000002</v>
      </c>
      <c r="K23" s="362"/>
      <c r="L23" s="362"/>
      <c r="M23" s="362"/>
      <c r="N23" s="362"/>
      <c r="O23" s="364"/>
      <c r="P23" s="318">
        <v>1540139.44</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44301.2</v>
      </c>
      <c r="F24" s="319">
        <v>0</v>
      </c>
      <c r="G24" s="319">
        <v>0</v>
      </c>
      <c r="H24" s="319">
        <v>0</v>
      </c>
      <c r="I24" s="318"/>
      <c r="J24" s="365"/>
      <c r="K24" s="319">
        <v>65682947.630000003</v>
      </c>
      <c r="L24" s="319">
        <v>0</v>
      </c>
      <c r="M24" s="319">
        <v>0</v>
      </c>
      <c r="N24" s="319">
        <v>0</v>
      </c>
      <c r="O24" s="318"/>
      <c r="P24" s="365"/>
      <c r="Q24" s="319">
        <v>1451352.21</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7675309.8300000001</v>
      </c>
      <c r="K26" s="362"/>
      <c r="L26" s="362"/>
      <c r="M26" s="362"/>
      <c r="N26" s="362"/>
      <c r="O26" s="364"/>
      <c r="P26" s="318">
        <v>-10.130000000000001</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572.27</v>
      </c>
      <c r="F27" s="319">
        <v>0</v>
      </c>
      <c r="G27" s="319">
        <v>0</v>
      </c>
      <c r="H27" s="319">
        <v>0</v>
      </c>
      <c r="I27" s="318"/>
      <c r="J27" s="365"/>
      <c r="K27" s="319">
        <v>1013576.04</v>
      </c>
      <c r="L27" s="319">
        <v>0</v>
      </c>
      <c r="M27" s="319">
        <v>0</v>
      </c>
      <c r="N27" s="319">
        <v>0</v>
      </c>
      <c r="O27" s="318"/>
      <c r="P27" s="365"/>
      <c r="Q27" s="319">
        <v>19242.36</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9563372.1199999992</v>
      </c>
      <c r="K28" s="363"/>
      <c r="L28" s="363"/>
      <c r="M28" s="363"/>
      <c r="N28" s="363"/>
      <c r="O28" s="365"/>
      <c r="P28" s="318">
        <v>12.68</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2259739.29</v>
      </c>
      <c r="K49" s="319">
        <v>997350.95</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1870847.11</v>
      </c>
      <c r="K50" s="363"/>
      <c r="L50" s="363"/>
      <c r="M50" s="363"/>
      <c r="N50" s="363"/>
      <c r="O50" s="365"/>
      <c r="P50" s="318">
        <v>148.09</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20111.95</v>
      </c>
      <c r="E54" s="323">
        <v>44873.47</v>
      </c>
      <c r="F54" s="323">
        <v>0</v>
      </c>
      <c r="G54" s="323">
        <v>0</v>
      </c>
      <c r="H54" s="323">
        <v>0</v>
      </c>
      <c r="I54" s="322"/>
      <c r="J54" s="322">
        <v>66973579.950000003</v>
      </c>
      <c r="K54" s="323">
        <v>65699172.719999999</v>
      </c>
      <c r="L54" s="323">
        <v>0</v>
      </c>
      <c r="M54" s="323">
        <v>0</v>
      </c>
      <c r="N54" s="323">
        <v>0</v>
      </c>
      <c r="O54" s="322"/>
      <c r="P54" s="322">
        <v>1540264.72</v>
      </c>
      <c r="Q54" s="323">
        <v>1470594.57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c r="J55" s="322">
        <v>313.08</v>
      </c>
      <c r="K55" s="323">
        <v>313.08</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487.06</v>
      </c>
      <c r="E56" s="319">
        <v>487.06</v>
      </c>
      <c r="F56" s="319">
        <v>0</v>
      </c>
      <c r="G56" s="319">
        <v>0</v>
      </c>
      <c r="H56" s="319">
        <v>0</v>
      </c>
      <c r="I56" s="318"/>
      <c r="J56" s="318">
        <v>202177.23</v>
      </c>
      <c r="K56" s="319">
        <v>202259.82</v>
      </c>
      <c r="L56" s="319">
        <v>0</v>
      </c>
      <c r="M56" s="319">
        <v>0</v>
      </c>
      <c r="N56" s="319">
        <v>0</v>
      </c>
      <c r="O56" s="318"/>
      <c r="P56" s="318">
        <v>4755.2299999999996</v>
      </c>
      <c r="Q56" s="319">
        <v>4755.2299999999996</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v>0</v>
      </c>
      <c r="H57" s="319">
        <v>0</v>
      </c>
      <c r="I57" s="318"/>
      <c r="J57" s="318">
        <v>313.08</v>
      </c>
      <c r="K57" s="319">
        <v>313.08</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45861.599999999999</v>
      </c>
      <c r="D5" s="403">
        <v>135284.85</v>
      </c>
      <c r="E5" s="454"/>
      <c r="F5" s="454"/>
      <c r="G5" s="448"/>
      <c r="H5" s="402">
        <v>71282848.400000006</v>
      </c>
      <c r="I5" s="403">
        <v>75061495.760000005</v>
      </c>
      <c r="J5" s="454"/>
      <c r="K5" s="454"/>
      <c r="L5" s="448"/>
      <c r="M5" s="402">
        <v>352854.88</v>
      </c>
      <c r="N5" s="403">
        <v>338776.55</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45572.95</v>
      </c>
      <c r="D6" s="398">
        <v>133142.28</v>
      </c>
      <c r="E6" s="400">
        <v>44873.47</v>
      </c>
      <c r="F6" s="400">
        <v>223588.7</v>
      </c>
      <c r="G6" s="401">
        <v>0</v>
      </c>
      <c r="H6" s="397">
        <v>72670078.209999993</v>
      </c>
      <c r="I6" s="398">
        <v>75137725.030000001</v>
      </c>
      <c r="J6" s="400">
        <v>65699485.799999997</v>
      </c>
      <c r="K6" s="400">
        <v>213507289.03999999</v>
      </c>
      <c r="L6" s="401">
        <v>0</v>
      </c>
      <c r="M6" s="397">
        <v>355198.43</v>
      </c>
      <c r="N6" s="398">
        <v>344131.99</v>
      </c>
      <c r="O6" s="400">
        <v>1470594.57</v>
      </c>
      <c r="P6" s="400">
        <v>2169924.9900000002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717.02</v>
      </c>
      <c r="D7" s="398">
        <v>2076.54</v>
      </c>
      <c r="E7" s="400">
        <v>2312.7399999999998</v>
      </c>
      <c r="F7" s="400">
        <v>5106.3</v>
      </c>
      <c r="G7" s="401">
        <v>0</v>
      </c>
      <c r="H7" s="397">
        <v>1122500.56</v>
      </c>
      <c r="I7" s="398">
        <v>1042912.14</v>
      </c>
      <c r="J7" s="400">
        <v>961837.28</v>
      </c>
      <c r="K7" s="400">
        <v>3127249.98</v>
      </c>
      <c r="L7" s="401">
        <v>0</v>
      </c>
      <c r="M7" s="397">
        <v>6474.3</v>
      </c>
      <c r="N7" s="398">
        <v>6273.5</v>
      </c>
      <c r="O7" s="400">
        <v>22579.87</v>
      </c>
      <c r="P7" s="400">
        <v>35327.67</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-1094386.45</v>
      </c>
      <c r="J10" s="400">
        <v>-1790106.79</v>
      </c>
      <c r="K10" s="400">
        <v>-2884493.24</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46289.97</v>
      </c>
      <c r="D12" s="400">
        <v>135218.82</v>
      </c>
      <c r="E12" s="400">
        <v>47186.21</v>
      </c>
      <c r="F12" s="400">
        <v>228695</v>
      </c>
      <c r="G12" s="447"/>
      <c r="H12" s="399">
        <v>73792578.769999996</v>
      </c>
      <c r="I12" s="400">
        <v>77282641.683699995</v>
      </c>
      <c r="J12" s="400">
        <v>68451429.870000005</v>
      </c>
      <c r="K12" s="400">
        <v>219526650.32370001</v>
      </c>
      <c r="L12" s="447"/>
      <c r="M12" s="399">
        <v>361672.73</v>
      </c>
      <c r="N12" s="400">
        <v>350405.49</v>
      </c>
      <c r="O12" s="400">
        <v>1493174.44</v>
      </c>
      <c r="P12" s="400">
        <v>2205252.66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80793.960000000006</v>
      </c>
      <c r="D15" s="403">
        <v>234186.13</v>
      </c>
      <c r="E15" s="395">
        <v>230550.67</v>
      </c>
      <c r="F15" s="395">
        <v>545530.76</v>
      </c>
      <c r="G15" s="396">
        <v>0</v>
      </c>
      <c r="H15" s="402">
        <v>86304108.909999996</v>
      </c>
      <c r="I15" s="403">
        <v>88272176.959999993</v>
      </c>
      <c r="J15" s="395">
        <v>86586097.189999998</v>
      </c>
      <c r="K15" s="395">
        <v>261162383.06</v>
      </c>
      <c r="L15" s="396">
        <v>0</v>
      </c>
      <c r="M15" s="402">
        <v>597292.07999999996</v>
      </c>
      <c r="N15" s="403">
        <v>536044.73</v>
      </c>
      <c r="O15" s="395">
        <v>1701147.92</v>
      </c>
      <c r="P15" s="395">
        <v>2834484.73</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10496.35</v>
      </c>
      <c r="D16" s="398">
        <v>24837.37</v>
      </c>
      <c r="E16" s="400">
        <v>89470.44</v>
      </c>
      <c r="F16" s="400">
        <v>124804.16</v>
      </c>
      <c r="G16" s="401">
        <v>0</v>
      </c>
      <c r="H16" s="397">
        <v>2008565.87</v>
      </c>
      <c r="I16" s="398">
        <v>3672340.16</v>
      </c>
      <c r="J16" s="400">
        <v>4560899.37</v>
      </c>
      <c r="K16" s="400">
        <v>10241805.4</v>
      </c>
      <c r="L16" s="401">
        <v>0</v>
      </c>
      <c r="M16" s="397">
        <v>57852.15</v>
      </c>
      <c r="N16" s="398">
        <v>80799.11</v>
      </c>
      <c r="O16" s="400">
        <v>-19760.21</v>
      </c>
      <c r="P16" s="400">
        <v>118891.05</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70297.61</v>
      </c>
      <c r="D17" s="400">
        <v>209348.76</v>
      </c>
      <c r="E17" s="400">
        <v>141080.23000000001</v>
      </c>
      <c r="F17" s="400">
        <v>420726.6</v>
      </c>
      <c r="G17" s="450"/>
      <c r="H17" s="399">
        <v>84295543.040000007</v>
      </c>
      <c r="I17" s="400">
        <v>84599836.799999997</v>
      </c>
      <c r="J17" s="400">
        <v>82025197.819999993</v>
      </c>
      <c r="K17" s="400">
        <v>250920577.66</v>
      </c>
      <c r="L17" s="450"/>
      <c r="M17" s="399">
        <v>539439.93000000005</v>
      </c>
      <c r="N17" s="400">
        <v>455245.62</v>
      </c>
      <c r="O17" s="400">
        <v>1720908.13</v>
      </c>
      <c r="P17" s="400">
        <v>2715593.68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17</v>
      </c>
      <c r="D38" s="405">
        <v>47.67</v>
      </c>
      <c r="E38" s="432">
        <v>50.6666666666667</v>
      </c>
      <c r="F38" s="432">
        <v>115.336666666667</v>
      </c>
      <c r="G38" s="448"/>
      <c r="H38" s="404">
        <v>26526.33</v>
      </c>
      <c r="I38" s="405">
        <v>24480.17</v>
      </c>
      <c r="J38" s="432">
        <v>21029.666666666701</v>
      </c>
      <c r="K38" s="432">
        <v>72036.166666666701</v>
      </c>
      <c r="L38" s="448"/>
      <c r="M38" s="404">
        <v>153.5</v>
      </c>
      <c r="N38" s="405">
        <v>144.16999999999999</v>
      </c>
      <c r="O38" s="432">
        <v>494.75</v>
      </c>
      <c r="P38" s="432">
        <v>792.42</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1.42264E-3</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1.42264E-3</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0.87540308904569097</v>
      </c>
      <c r="I45" s="436">
        <v>0.91350816510933297</v>
      </c>
      <c r="J45" s="436">
        <v>0.83451709583454003</v>
      </c>
      <c r="K45" s="436">
        <v>0.87488500293976601</v>
      </c>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1.42264E-3</v>
      </c>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0.876</v>
      </c>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0.876</v>
      </c>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82025197.819999993</v>
      </c>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20</v>
      </c>
      <c r="D4" s="104">
        <v>10237</v>
      </c>
      <c r="E4" s="104">
        <v>164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Mincer, Joan G</cp:lastModifiedBy>
  <cp:lastPrinted>2014-12-18T11:24:00Z</cp:lastPrinted>
  <dcterms:created xsi:type="dcterms:W3CDTF">2012-03-15T16:14:51Z</dcterms:created>
  <dcterms:modified xsi:type="dcterms:W3CDTF">2016-07-23T18:39:31Z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