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<sst xmlns="http://schemas.openxmlformats.org/spreadsheetml/2006/main" count="611" uniqueCount="507">
  <si>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</si>
  <si>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</si>
  <si>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</si>
  <si>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</si>
  <si>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</si>
  <si>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</si>
  <si>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</si>
  <si>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</si>
  <si>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</si>
  <si>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</si>
  <si>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</si>
  <si>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</si>
  <si>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</si>
  <si>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</si>
  <si>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</si>
  <si>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</si>
  <si>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</si>
  <si>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</si>
  <si>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</si>
  <si>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</si>
  <si>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</si>
  <si>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</si>
  <si>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</si>
  <si>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</si>
  <si>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</si>
  <si>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</si>
  <si>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</si>
  <si>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</si>
  <si>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</si>
  <si>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</si>
  <si>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</si>
  <si>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</si>
  <si>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</si>
  <si>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</si>
  <si>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</si>
  <si>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</si>
  <si>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</si>
  <si>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</si>
  <si>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</si>
  <si>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</si>
  <si>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</si>
  <si>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</si>
  <si>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</si>
  <si>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</si>
  <si>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</si>
  <si>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</si>
  <si>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</si>
  <si>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</si>
  <si>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</si>
  <si>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</si>
  <si>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</si>
  <si>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</si>
  <si>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</si>
  <si>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</si>
  <si>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</si>
  <si>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</si>
  <si>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</si>
  <si>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</si>
  <si>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</si>
  <si>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</si>
  <si>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</si>
  <si>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</si>
  <si>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</si>
  <si>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</si>
  <si>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</si>
  <si>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</si>
  <si>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</si>
  <si>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</si>
  <si>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</si>
  <si>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</si>
  <si>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</si>
  <si>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</si>
  <si>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</si>
  <si>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</si>
  <si>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</si>
  <si>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</si>
  <si>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</si>
  <si>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</si>
  <si>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</si>
  <si>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</si>
  <si>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</si>
  <si>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</si>
  <si>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</si>
  <si>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</si>
  <si>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</si>
  <si>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</si>
  <si>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</si>
  <si>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</si>
  <si>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</si>
  <si>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</si>
  <si>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</si>
  <si>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</si>
  <si>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</si>
  <si>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</si>
  <si>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</si>
  <si>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</si>
  <si>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</si>
  <si>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</si>
  <si>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</si>
  <si>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</si>
  <si>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</si>
  <si>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</si>
  <si>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</si>
  <si>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</si>
  <si>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</si>
  <si>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</si>
  <si>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</si>
  <si>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</si>
  <si>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</si>
  <si>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</si>
  <si>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</si>
  <si>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</si>
  <si>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</si>
  <si>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</si>
  <si>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</si>
  <si>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</si>
  <si>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</si>
  <si>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</si>
  <si>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</si>
  <si>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</si>
  <si>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</si>
  <si>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</si>
  <si>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</si>
  <si>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</si>
  <si>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</si>
  <si>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</si>
  <si>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</si>
  <si>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</si>
  <si>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</si>
  <si>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</si>
  <si>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</si>
  <si>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</si>
  <si>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</si>
  <si>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</si>
  <si>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</si>
  <si>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</si>
  <si>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</si>
  <si>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</si>
  <si>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</si>
  <si>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</si>
  <si>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</si>
  <si>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</si>
  <si>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</si>
  <si>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</si>
  <si>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</si>
  <si>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</si>
  <si>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</si>
  <si>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</si>
  <si>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</si>
  <si>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</si>
  <si>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</si>
  <si>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</si>
  <si>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</si>
  <si>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</si>
  <si>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</si>
  <si>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</si>
  <si>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</si>
  <si>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</si>
  <si>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</si>
  <si>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</si>
  <si>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</si>
  <si>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</si>
  <si>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</si>
  <si>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</si>
  <si>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</si>
  <si>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</si>
  <si>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</si>
  <si>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</si>
  <si>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</si>
  <si>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</si>
  <si>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</si>
  <si>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</si>
  <si>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</si>
  <si>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</si>
  <si>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</si>
  <si>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</si>
  <si>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</si>
  <si>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</si>
  <si>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</si>
  <si>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</si>
  <si>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</si>
  <si>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</si>
  <si>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</si>
  <si>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</si>
  <si>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</si>
  <si>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</si>
  <si>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</si>
  <si>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</si>
  <si>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</si>
  <si>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</si>
  <si>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</si>
  <si>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</si>
  <si>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</si>
  <si>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</si>
  <si>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</si>
  <si>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</si>
  <si>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</si>
  <si>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</si>
  <si>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</si>
  <si>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</si>
  <si>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</si>
  <si>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</si>
  <si>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</si>
  <si>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</si>
  <si>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</si>
  <si>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</si>
  <si>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</si>
  <si>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</si>
  <si>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</si>
  <si>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</si>
  <si>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</si>
  <si>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</si>
  <si>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</si>
  <si>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</si>
  <si>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</si>
  <si>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</si>
  <si>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</si>
  <si>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</si>
  <si>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</si>
  <si>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</si>
  <si>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</si>
  <si>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</si>
  <si>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</si>
  <si>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</si>
  <si>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</si>
  <si>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</si>
  <si>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</si>
  <si>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</si>
  <si>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</si>
  <si>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</si>
  <si>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</si>
  <si>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</si>
  <si>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</si>
  <si>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</si>
  <si>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</si>
  <si>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</si>
  <si>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</si>
  <si>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</si>
  <si>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</si>
  <si>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</si>
  <si>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</si>
  <si>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</si>
  <si>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</si>
  <si>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</si>
  <si>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</si>
  <si>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</si>
  <si>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</si>
  <si>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</si>
  <si>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</si>
  <si>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</si>
  <si>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</si>
  <si>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</si>
  <si>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</si>
  <si>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</si>
  <si>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</si>
  <si>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</si>
  <si>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</si>
  <si>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</si>
  <si>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</si>
  <si>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</si>
  <si>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</si>
  <si>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</si>
  <si>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</si>
  <si>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</si>
  <si>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</si>
  <si>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</si>
  <si>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</si>
  <si>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</si>
  <si>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</si>
  <si>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</si>
  <si>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</si>
  <si>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</si>
  <si>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</si>
  <si>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</si>
  <si>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</si>
  <si>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</si>
  <si>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</si>
  <si>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</si>
  <si>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</si>
  <si>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</si>
  <si>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</si>
  <si>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</si>
  <si>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</si>
  <si>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</si>
  <si>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</si>
  <si>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</si>
  <si>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</si>
  <si>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</si>
  <si>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</si>
  <si>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</si>
  <si>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</si>
  <si>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</si>
  <si>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</si>
  <si>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</si>
  <si>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</si>
  <si>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</si>
  <si>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</si>
  <si>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</si>
  <si>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</si>
  <si>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</si>
  <si>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</si>
  <si>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</si>
  <si>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</si>
  <si>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</si>
  <si>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</si>
  <si>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</si>
  <si>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</si>
  <si>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</si>
  <si>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</si>
  <si>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</si>
  <si>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</si>
  <si>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</si>
  <si>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</si>
  <si>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</si>
  <si>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</si>
  <si>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</si>
  <si>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</si>
  <si>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</si>
  <si>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</si>
  <si>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</si>
  <si>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</si>
  <si>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</si>
  <si>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</si>
  <si>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</si>
  <si>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</si>
  <si>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</si>
  <si>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</si>
  <si>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</si>
  <si>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</si>
  <si>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</si>
  <si>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</si>
  <si>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</si>
  <si>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</si>
  <si>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</si>
  <si>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</si>
  <si>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</si>
  <si>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</si>
  <si>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</si>
  <si>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</si>
  <si>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</si>
  <si>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</si>
  <si>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</si>
  <si>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</si>
  <si>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</si>
  <si>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</si>
  <si>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</si>
  <si>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</si>
  <si>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</si>
  <si>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</si>
  <si>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</si>
  <si>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</si>
  <si>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</si>
  <si>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</si>
  <si>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</si>
  <si>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</si>
  <si>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</si>
  <si>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</si>
  <si>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</si>
  <si>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</si>
  <si>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</si>
  <si>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</si>
  <si>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</si>
  <si>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</si>
  <si>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</si>
  <si>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</si>
  <si>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</si>
  <si>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</si>
  <si>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</si>
  <si>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</si>
  <si>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</si>
  <si>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</si>
  <si>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</si>
  <si>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</si>
  <si>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</si>
  <si>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</si>
  <si>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</si>
  <si>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</si>
  <si>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</si>
  <si>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</si>
  <si>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</si>
  <si>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</si>
  <si>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</si>
  <si>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</si>
  <si>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</si>
  <si>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</si>
  <si>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</si>
  <si>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</si>
  <si>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</si>
  <si>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</si>
  <si>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</si>
  <si>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</si>
  <si>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</si>
  <si>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</si>
  <si>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</si>
  <si>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</si>
  <si>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</si>
  <si>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</si>
  <si>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</si>
  <si>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</si>
  <si>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</si>
  <si>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</si>
  <si>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</si>
  <si>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</si>
  <si>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</si>
  <si>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</si>
  <si>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</si>
  <si>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</si>
  <si>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</si>
  <si>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</si>
  <si>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</si>
  <si>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</si>
  <si>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</si>
  <si>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</si>
  <si>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</si>
  <si>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</si>
  <si>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</si>
  <si>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</si>
  <si>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</si>
  <si>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</si>
  <si>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</si>
  <si>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</si>
  <si>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</si>
  <si>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</si>
  <si>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</si>
  <si>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</si>
  <si>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</si>
  <si>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</si>
  <si>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</si>
  <si>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</si>
  <si>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</si>
  <si>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</si>
  <si>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</si>
  <si>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</si>
  <si>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</si>
  <si>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</si>
  <si>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</si>
  <si>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</si>
  <si>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</si>
  <si>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</si>
  <si>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</si>
  <si>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</si>
  <si>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</si>
  <si>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</si>
  <si>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</si>
  <si>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</si>
  <si>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</si>
  <si>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</si>
  <si>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</si>
  <si>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</si>
  <si>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</si>
  <si>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</si>
  <si>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</si>
  <si>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</si>
  <si>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</si>
  <si>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</si>
  <si>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</si>
  <si>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</si>
  <si>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</si>
  <si>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</si>
  <si>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</si>
  <si>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</si>
  <si>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</si>
  <si>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</si>
  <si>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</si>
  <si>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</si>
  <si>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</si>
  <si>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</si>
  <si>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</si>
  <si>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</si>
  <si>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</si>
  <si>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</si>
  <si>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</si>
  <si>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</si>
  <si>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</si>
  <si>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</si>
  <si>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</si>
  <si>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</si>
  <si>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</si>
  <si>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</si>
  <si>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</si>
  <si>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</si>
  <si>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</si>
  <si>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</si>
  <si>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</si>
  <si>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</si>
  <si>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</si>
  <si>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</si>
  <si>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</si>
  <si>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</si>
  <si>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</si>
  <si>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</si>
  <si>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</si>
  <si>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</si>
  <si>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</si>
  <si>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</si>
  <si>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</si>
  <si>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</si>
  <si>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</si>
  <si>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</si>
  <si>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</si>
  <si>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</si>
  <si>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</si>
  <si>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50498</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</si>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</sst>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2225300</v>
      </c>
      <c r="E5" s="106">
        <v>2272683</v>
      </c>
      <c r="F5" s="106">
        <v>0</v>
      </c>
      <c r="G5" s="106">
        <v>0</v>
      </c>
      <c r="H5" s="106">
        <v>0</v>
      </c>
      <c r="I5" s="105"/>
      <c r="J5" s="105">
        <v>6061828</v>
      </c>
      <c r="K5" s="106">
        <v>6035400</v>
      </c>
      <c r="L5" s="106">
        <v>0</v>
      </c>
      <c r="M5" s="106">
        <v>0</v>
      </c>
      <c r="N5" s="106">
        <v>0</v>
      </c>
      <c r="O5" s="105"/>
      <c r="P5" s="105">
        <v>276908</v>
      </c>
      <c r="Q5" s="106">
        <v>277428</v>
      </c>
      <c r="R5" s="106">
        <v>0</v>
      </c>
      <c r="S5" s="106">
        <v>0</v>
      </c>
      <c r="T5" s="106">
        <v>0</v>
      </c>
      <c r="U5" s="105">
        <v>400530</v>
      </c>
      <c r="V5" s="106">
        <v>400306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1184689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1324</v>
      </c>
      <c r="E7" s="110">
        <v>1324</v>
      </c>
      <c r="F7" s="110"/>
      <c r="G7" s="110"/>
      <c r="H7" s="110"/>
      <c r="I7" s="109"/>
      <c r="J7" s="109">
        <v>0</v>
      </c>
      <c r="K7" s="110">
        <v>0</v>
      </c>
      <c r="L7" s="110"/>
      <c r="M7" s="110"/>
      <c r="N7" s="110"/>
      <c r="O7" s="109"/>
      <c r="P7" s="109">
        <v>0</v>
      </c>
      <c r="Q7" s="110">
        <v>0</v>
      </c>
      <c r="R7" s="110"/>
      <c r="S7" s="110"/>
      <c r="T7" s="110"/>
      <c r="U7" s="109">
        <v>347</v>
      </c>
      <c r="V7" s="110">
        <v>347</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-960049</v>
      </c>
      <c r="AU8" s="113"/>
      <c r="AV8" s="311"/>
      <c r="AW8" s="318"/>
    </row>
    <row r="9" spans="1:49" x14ac:dyDescent="0.2">
      <c r="B9" s="155" t="s">
        <v>226</v>
      </c>
      <c r="C9" s="62" t="s">
        <v>60</v>
      </c>
      <c r="D9" s="109">
        <v>-110873</v>
      </c>
      <c r="E9" s="288"/>
      <c r="F9" s="291"/>
      <c r="G9" s="291"/>
      <c r="H9" s="291"/>
      <c r="I9" s="292"/>
      <c r="J9" s="109">
        <v>-166</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724450</v>
      </c>
      <c r="E12" s="106">
        <v>993048</v>
      </c>
      <c r="F12" s="106">
        <v>0</v>
      </c>
      <c r="G12" s="106">
        <v>0</v>
      </c>
      <c r="H12" s="106">
        <v>0</v>
      </c>
      <c r="I12" s="105"/>
      <c r="J12" s="105">
        <v>3729343</v>
      </c>
      <c r="K12" s="106">
        <v>4082335</v>
      </c>
      <c r="L12" s="106">
        <v>0</v>
      </c>
      <c r="M12" s="106">
        <v>0</v>
      </c>
      <c r="N12" s="106">
        <v>0</v>
      </c>
      <c r="O12" s="105"/>
      <c r="P12" s="105">
        <v>249357</v>
      </c>
      <c r="Q12" s="106">
        <v>293188</v>
      </c>
      <c r="R12" s="106">
        <v>0</v>
      </c>
      <c r="S12" s="106">
        <v>0</v>
      </c>
      <c r="T12" s="106">
        <v>0</v>
      </c>
      <c r="U12" s="105">
        <v>99595</v>
      </c>
      <c r="V12" s="106">
        <v>116775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2326498</v>
      </c>
      <c r="AU12" s="107"/>
      <c r="AV12" s="312"/>
      <c r="AW12" s="317"/>
    </row>
    <row r="13" spans="1:49" ht="25.5" x14ac:dyDescent="0.2">
      <c r="B13" s="155" t="s">
        <v>230</v>
      </c>
      <c r="C13" s="62" t="s">
        <v>37</v>
      </c>
      <c r="D13" s="109">
        <v>81332</v>
      </c>
      <c r="E13" s="110">
        <v>93822</v>
      </c>
      <c r="F13" s="110"/>
      <c r="G13" s="289"/>
      <c r="H13" s="290"/>
      <c r="I13" s="109"/>
      <c r="J13" s="109">
        <v>550045</v>
      </c>
      <c r="K13" s="110">
        <v>563548</v>
      </c>
      <c r="L13" s="110"/>
      <c r="M13" s="289"/>
      <c r="N13" s="290"/>
      <c r="O13" s="109"/>
      <c r="P13" s="109">
        <v>24291</v>
      </c>
      <c r="Q13" s="110">
        <v>26112</v>
      </c>
      <c r="R13" s="110"/>
      <c r="S13" s="289"/>
      <c r="T13" s="290"/>
      <c r="U13" s="109">
        <v>9530</v>
      </c>
      <c r="V13" s="110">
        <v>10408</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12588</v>
      </c>
      <c r="E14" s="110">
        <v>13431</v>
      </c>
      <c r="F14" s="110"/>
      <c r="G14" s="288"/>
      <c r="H14" s="291"/>
      <c r="I14" s="109"/>
      <c r="J14" s="109">
        <v>54228</v>
      </c>
      <c r="K14" s="110">
        <v>39506</v>
      </c>
      <c r="L14" s="110"/>
      <c r="M14" s="288"/>
      <c r="N14" s="291"/>
      <c r="O14" s="109"/>
      <c r="P14" s="109">
        <v>2419</v>
      </c>
      <c r="Q14" s="110">
        <v>1831</v>
      </c>
      <c r="R14" s="110"/>
      <c r="S14" s="288"/>
      <c r="T14" s="291"/>
      <c r="U14" s="109">
        <v>1428</v>
      </c>
      <c r="V14" s="110">
        <v>2830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-9</v>
      </c>
      <c r="F15" s="110"/>
      <c r="G15" s="288"/>
      <c r="H15" s="294"/>
      <c r="I15" s="109"/>
      <c r="J15" s="109">
        <v>-49</v>
      </c>
      <c r="K15" s="110">
        <v>-2265</v>
      </c>
      <c r="L15" s="110"/>
      <c r="M15" s="288"/>
      <c r="N15" s="294"/>
      <c r="O15" s="109"/>
      <c r="P15" s="109">
        <v>-2</v>
      </c>
      <c r="Q15" s="110">
        <v>-59</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-2202304</v>
      </c>
      <c r="AU16" s="113"/>
      <c r="AV16" s="311"/>
      <c r="AW16" s="318"/>
    </row>
    <row r="17" spans="1:49" x14ac:dyDescent="0.2">
      <c r="B17" s="155" t="s">
        <v>234</v>
      </c>
      <c r="C17" s="62" t="s">
        <v>62</v>
      </c>
      <c r="D17" s="109">
        <v>-109953</v>
      </c>
      <c r="E17" s="288"/>
      <c r="F17" s="291"/>
      <c r="G17" s="291"/>
      <c r="H17" s="291"/>
      <c r="I17" s="292"/>
      <c r="J17" s="109">
        <v>4142</v>
      </c>
      <c r="K17" s="288"/>
      <c r="L17" s="291"/>
      <c r="M17" s="291"/>
      <c r="N17" s="291"/>
      <c r="O17" s="292"/>
      <c r="P17" s="109">
        <v>284</v>
      </c>
      <c r="Q17" s="288"/>
      <c r="R17" s="291"/>
      <c r="S17" s="291"/>
      <c r="T17" s="291"/>
      <c r="U17" s="109">
        <v>45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341802</v>
      </c>
      <c r="E18" s="288"/>
      <c r="F18" s="291"/>
      <c r="G18" s="291"/>
      <c r="H18" s="294"/>
      <c r="I18" s="292"/>
      <c r="J18" s="109">
        <v>166</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314045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83116</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1178</v>
      </c>
      <c r="E22" s="115">
        <v>1200</v>
      </c>
      <c r="F22" s="115">
        <v>0</v>
      </c>
      <c r="G22" s="115">
        <v>0</v>
      </c>
      <c r="H22" s="115">
        <v>0</v>
      </c>
      <c r="I22" s="114"/>
      <c r="J22" s="114">
        <v>3586</v>
      </c>
      <c r="K22" s="115">
        <v>3564</v>
      </c>
      <c r="L22" s="115">
        <v>0</v>
      </c>
      <c r="M22" s="115">
        <v>0</v>
      </c>
      <c r="N22" s="115">
        <v>0</v>
      </c>
      <c r="O22" s="114"/>
      <c r="P22" s="114">
        <v>165</v>
      </c>
      <c r="Q22" s="115">
        <v>165</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392171</v>
      </c>
      <c r="E25" s="110">
        <v>396957</v>
      </c>
      <c r="F25" s="110"/>
      <c r="G25" s="110"/>
      <c r="H25" s="110"/>
      <c r="I25" s="109"/>
      <c r="J25" s="109">
        <v>393891</v>
      </c>
      <c r="K25" s="110">
        <v>387552</v>
      </c>
      <c r="L25" s="110"/>
      <c r="M25" s="110"/>
      <c r="N25" s="110"/>
      <c r="O25" s="109"/>
      <c r="P25" s="109">
        <v>-10439</v>
      </c>
      <c r="Q25" s="110">
        <v>-8884</v>
      </c>
      <c r="R25" s="110"/>
      <c r="S25" s="110"/>
      <c r="T25" s="110"/>
      <c r="U25" s="109">
        <v>95355</v>
      </c>
      <c r="V25" s="110">
        <v>95356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2349</v>
      </c>
      <c r="AU25" s="113"/>
      <c r="AV25" s="113"/>
      <c r="AW25" s="318"/>
    </row>
    <row r="26" spans="1:49" s="5" customFormat="1" x14ac:dyDescent="0.2">
      <c r="A26" s="35"/>
      <c r="B26" s="158" t="s">
        <v>243</v>
      </c>
      <c r="C26" s="62"/>
      <c r="D26" s="109">
        <v>1276</v>
      </c>
      <c r="E26" s="110">
        <v>1292</v>
      </c>
      <c r="F26" s="110"/>
      <c r="G26" s="110"/>
      <c r="H26" s="110"/>
      <c r="I26" s="109"/>
      <c r="J26" s="109">
        <v>2638</v>
      </c>
      <c r="K26" s="110">
        <v>2622</v>
      </c>
      <c r="L26" s="110"/>
      <c r="M26" s="110"/>
      <c r="N26" s="110"/>
      <c r="O26" s="109"/>
      <c r="P26" s="109">
        <v>121</v>
      </c>
      <c r="Q26" s="110">
        <v>121</v>
      </c>
      <c r="R26" s="110"/>
      <c r="S26" s="110"/>
      <c r="T26" s="110"/>
      <c r="U26" s="109">
        <v>276</v>
      </c>
      <c r="V26" s="110">
        <v>276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-4</v>
      </c>
      <c r="AU26" s="113"/>
      <c r="AV26" s="113"/>
      <c r="AW26" s="318"/>
    </row>
    <row r="27" spans="1:49" s="5" customFormat="1" x14ac:dyDescent="0.2">
      <c r="B27" s="158" t="s">
        <v>244</v>
      </c>
      <c r="C27" s="62"/>
      <c r="D27" s="109">
        <v>51787</v>
      </c>
      <c r="E27" s="110">
        <v>52735</v>
      </c>
      <c r="F27" s="110"/>
      <c r="G27" s="110"/>
      <c r="H27" s="110"/>
      <c r="I27" s="109"/>
      <c r="J27" s="109">
        <v>158102</v>
      </c>
      <c r="K27" s="110">
        <v>157153</v>
      </c>
      <c r="L27" s="110"/>
      <c r="M27" s="110"/>
      <c r="N27" s="110"/>
      <c r="O27" s="109"/>
      <c r="P27" s="109">
        <v>7277</v>
      </c>
      <c r="Q27" s="110">
        <v>7277</v>
      </c>
      <c r="R27" s="110"/>
      <c r="S27" s="110"/>
      <c r="T27" s="110"/>
      <c r="U27" s="109">
        <v>8365</v>
      </c>
      <c r="V27" s="110">
        <v>8365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4155</v>
      </c>
      <c r="AU27" s="113"/>
      <c r="AV27" s="314"/>
      <c r="AW27" s="318"/>
    </row>
    <row r="28" spans="1:49" s="5" customFormat="1" x14ac:dyDescent="0.2">
      <c r="A28" s="35"/>
      <c r="B28" s="158" t="s">
        <v>245</v>
      </c>
      <c r="C28" s="62"/>
      <c r="D28" s="109">
        <v>13748</v>
      </c>
      <c r="E28" s="110">
        <v>13970</v>
      </c>
      <c r="F28" s="110"/>
      <c r="G28" s="110"/>
      <c r="H28" s="110"/>
      <c r="I28" s="109"/>
      <c r="J28" s="109">
        <v>36939</v>
      </c>
      <c r="K28" s="110">
        <v>36718</v>
      </c>
      <c r="L28" s="110"/>
      <c r="M28" s="110"/>
      <c r="N28" s="110"/>
      <c r="O28" s="109"/>
      <c r="P28" s="109">
        <v>1700</v>
      </c>
      <c r="Q28" s="110">
        <v>1700</v>
      </c>
      <c r="R28" s="110"/>
      <c r="S28" s="110"/>
      <c r="T28" s="110"/>
      <c r="U28" s="109">
        <v>768</v>
      </c>
      <c r="V28" s="110">
        <v>768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6541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5476</v>
      </c>
      <c r="E30" s="110">
        <v>5569</v>
      </c>
      <c r="F30" s="110"/>
      <c r="G30" s="110"/>
      <c r="H30" s="110"/>
      <c r="I30" s="109"/>
      <c r="J30" s="109">
        <v>15510</v>
      </c>
      <c r="K30" s="110">
        <v>15417</v>
      </c>
      <c r="L30" s="110"/>
      <c r="M30" s="110"/>
      <c r="N30" s="110"/>
      <c r="O30" s="109"/>
      <c r="P30" s="109">
        <v>714</v>
      </c>
      <c r="Q30" s="110">
        <v>714</v>
      </c>
      <c r="R30" s="110"/>
      <c r="S30" s="110"/>
      <c r="T30" s="110"/>
      <c r="U30" s="109">
        <v>940</v>
      </c>
      <c r="V30" s="110">
        <v>940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1516</v>
      </c>
      <c r="AU30" s="113"/>
      <c r="AV30" s="113"/>
      <c r="AW30" s="318"/>
    </row>
    <row r="31" spans="1:49" x14ac:dyDescent="0.2">
      <c r="B31" s="158" t="s">
        <v>248</v>
      </c>
      <c r="C31" s="62"/>
      <c r="D31" s="109">
        <v>23040</v>
      </c>
      <c r="E31" s="110">
        <v>23695</v>
      </c>
      <c r="F31" s="110"/>
      <c r="G31" s="110"/>
      <c r="H31" s="110"/>
      <c r="I31" s="109"/>
      <c r="J31" s="109">
        <v>63854</v>
      </c>
      <c r="K31" s="110">
        <v>63199</v>
      </c>
      <c r="L31" s="110"/>
      <c r="M31" s="110"/>
      <c r="N31" s="110"/>
      <c r="O31" s="109"/>
      <c r="P31" s="109">
        <v>4591</v>
      </c>
      <c r="Q31" s="110">
        <v>4591</v>
      </c>
      <c r="R31" s="110"/>
      <c r="S31" s="110"/>
      <c r="T31" s="110"/>
      <c r="U31" s="109">
        <v>5199</v>
      </c>
      <c r="V31" s="110">
        <v>5199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1614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21097</v>
      </c>
      <c r="E34" s="110">
        <v>21727</v>
      </c>
      <c r="F34" s="110"/>
      <c r="G34" s="110"/>
      <c r="H34" s="110"/>
      <c r="I34" s="109"/>
      <c r="J34" s="109">
        <v>74249</v>
      </c>
      <c r="K34" s="110">
        <v>73803</v>
      </c>
      <c r="L34" s="110"/>
      <c r="M34" s="110"/>
      <c r="N34" s="110"/>
      <c r="O34" s="109"/>
      <c r="P34" s="109">
        <v>3417</v>
      </c>
      <c r="Q34" s="110">
        <v>3417</v>
      </c>
      <c r="R34" s="110"/>
      <c r="S34" s="110"/>
      <c r="T34" s="110"/>
      <c r="U34" s="109">
        <v>4514</v>
      </c>
      <c r="V34" s="110">
        <v>4514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v>
      </c>
      <c r="AU34" s="113"/>
      <c r="AV34" s="113"/>
      <c r="AW34" s="318"/>
    </row>
    <row r="35" spans="1:49" x14ac:dyDescent="0.2">
      <c r="B35" s="158" t="s">
        <v>252</v>
      </c>
      <c r="C35" s="62"/>
      <c r="D35" s="109">
        <v>2367</v>
      </c>
      <c r="E35" s="110">
        <v>2413</v>
      </c>
      <c r="F35" s="110"/>
      <c r="G35" s="110"/>
      <c r="H35" s="110"/>
      <c r="I35" s="109"/>
      <c r="J35" s="109">
        <v>7555</v>
      </c>
      <c r="K35" s="110">
        <v>7510</v>
      </c>
      <c r="L35" s="110"/>
      <c r="M35" s="110"/>
      <c r="N35" s="110"/>
      <c r="O35" s="109"/>
      <c r="P35" s="109">
        <v>348</v>
      </c>
      <c r="Q35" s="110">
        <v>348</v>
      </c>
      <c r="R35" s="110"/>
      <c r="S35" s="110"/>
      <c r="T35" s="110"/>
      <c r="U35" s="109">
        <v>476</v>
      </c>
      <c r="V35" s="110">
        <v>476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5817</v>
      </c>
      <c r="E37" s="118">
        <v>3956</v>
      </c>
      <c r="F37" s="118"/>
      <c r="G37" s="118"/>
      <c r="H37" s="118"/>
      <c r="I37" s="117"/>
      <c r="J37" s="117">
        <v>11742</v>
      </c>
      <c r="K37" s="118">
        <v>8538</v>
      </c>
      <c r="L37" s="118"/>
      <c r="M37" s="118"/>
      <c r="N37" s="118"/>
      <c r="O37" s="117"/>
      <c r="P37" s="117">
        <v>540</v>
      </c>
      <c r="Q37" s="118">
        <v>395</v>
      </c>
      <c r="R37" s="118"/>
      <c r="S37" s="118"/>
      <c r="T37" s="118"/>
      <c r="U37" s="117">
        <v>325</v>
      </c>
      <c r="V37" s="118">
        <v>218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v>
      </c>
      <c r="AU37" s="119"/>
      <c r="AV37" s="119"/>
      <c r="AW37" s="317"/>
    </row>
    <row r="38" spans="1:49" x14ac:dyDescent="0.2">
      <c r="B38" s="155" t="s">
        <v>255</v>
      </c>
      <c r="C38" s="62" t="s">
        <v>16</v>
      </c>
      <c r="D38" s="109">
        <v>3085</v>
      </c>
      <c r="E38" s="110">
        <v>2096</v>
      </c>
      <c r="F38" s="110"/>
      <c r="G38" s="110"/>
      <c r="H38" s="110"/>
      <c r="I38" s="109"/>
      <c r="J38" s="109">
        <v>6087</v>
      </c>
      <c r="K38" s="110">
        <v>4425</v>
      </c>
      <c r="L38" s="110"/>
      <c r="M38" s="110"/>
      <c r="N38" s="110"/>
      <c r="O38" s="109"/>
      <c r="P38" s="109">
        <v>280</v>
      </c>
      <c r="Q38" s="110">
        <v>206</v>
      </c>
      <c r="R38" s="110"/>
      <c r="S38" s="110"/>
      <c r="T38" s="110"/>
      <c r="U38" s="109">
        <v>173</v>
      </c>
      <c r="V38" s="110">
        <v>115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11</v>
      </c>
      <c r="AU38" s="113"/>
      <c r="AV38" s="113"/>
      <c r="AW38" s="318"/>
    </row>
    <row r="39" spans="1:49" x14ac:dyDescent="0.2">
      <c r="B39" s="158" t="s">
        <v>256</v>
      </c>
      <c r="C39" s="62" t="s">
        <v>17</v>
      </c>
      <c r="D39" s="109">
        <v>2591</v>
      </c>
      <c r="E39" s="110">
        <v>1762</v>
      </c>
      <c r="F39" s="110"/>
      <c r="G39" s="110"/>
      <c r="H39" s="110"/>
      <c r="I39" s="109"/>
      <c r="J39" s="109">
        <v>5230</v>
      </c>
      <c r="K39" s="110">
        <v>3804</v>
      </c>
      <c r="L39" s="110"/>
      <c r="M39" s="110"/>
      <c r="N39" s="110"/>
      <c r="O39" s="109"/>
      <c r="P39" s="109">
        <v>241</v>
      </c>
      <c r="Q39" s="110">
        <v>176</v>
      </c>
      <c r="R39" s="110"/>
      <c r="S39" s="110"/>
      <c r="T39" s="110"/>
      <c r="U39" s="109">
        <v>145</v>
      </c>
      <c r="V39" s="110">
        <v>98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9</v>
      </c>
      <c r="AU39" s="113"/>
      <c r="AV39" s="113"/>
      <c r="AW39" s="318"/>
    </row>
    <row r="40" spans="1:49" x14ac:dyDescent="0.2">
      <c r="B40" s="158" t="s">
        <v>257</v>
      </c>
      <c r="C40" s="62" t="s">
        <v>38</v>
      </c>
      <c r="D40" s="109">
        <v>1275</v>
      </c>
      <c r="E40" s="110">
        <v>896</v>
      </c>
      <c r="F40" s="110"/>
      <c r="G40" s="110"/>
      <c r="H40" s="110"/>
      <c r="I40" s="109"/>
      <c r="J40" s="109">
        <v>9543</v>
      </c>
      <c r="K40" s="110">
        <v>6941</v>
      </c>
      <c r="L40" s="110"/>
      <c r="M40" s="110"/>
      <c r="N40" s="110"/>
      <c r="O40" s="109"/>
      <c r="P40" s="109">
        <v>440</v>
      </c>
      <c r="Q40" s="110">
        <v>321</v>
      </c>
      <c r="R40" s="110"/>
      <c r="S40" s="110"/>
      <c r="T40" s="110"/>
      <c r="U40" s="109">
        <v>71</v>
      </c>
      <c r="V40" s="110">
        <v>48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5</v>
      </c>
      <c r="AU40" s="113"/>
      <c r="AV40" s="113"/>
      <c r="AW40" s="318"/>
    </row>
    <row r="41" spans="1:49" s="5" customFormat="1" ht="25.5" x14ac:dyDescent="0.2">
      <c r="A41" s="35"/>
      <c r="B41" s="158" t="s">
        <v>258</v>
      </c>
      <c r="C41" s="62" t="s">
        <v>129</v>
      </c>
      <c r="D41" s="109">
        <v>1243</v>
      </c>
      <c r="E41" s="110">
        <v>846</v>
      </c>
      <c r="F41" s="110"/>
      <c r="G41" s="110"/>
      <c r="H41" s="110"/>
      <c r="I41" s="109"/>
      <c r="J41" s="109">
        <v>2777</v>
      </c>
      <c r="K41" s="110">
        <v>2019</v>
      </c>
      <c r="L41" s="110"/>
      <c r="M41" s="110"/>
      <c r="N41" s="110"/>
      <c r="O41" s="109"/>
      <c r="P41" s="109">
        <v>128</v>
      </c>
      <c r="Q41" s="110">
        <v>94</v>
      </c>
      <c r="R41" s="110"/>
      <c r="S41" s="110"/>
      <c r="T41" s="110"/>
      <c r="U41" s="109">
        <v>70</v>
      </c>
      <c r="V41" s="110">
        <v>46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110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37924</v>
      </c>
      <c r="E44" s="118">
        <v>43339</v>
      </c>
      <c r="F44" s="118"/>
      <c r="G44" s="118"/>
      <c r="H44" s="118"/>
      <c r="I44" s="117"/>
      <c r="J44" s="117">
        <v>124672</v>
      </c>
      <c r="K44" s="118">
        <v>133362</v>
      </c>
      <c r="L44" s="118"/>
      <c r="M44" s="118"/>
      <c r="N44" s="118"/>
      <c r="O44" s="117"/>
      <c r="P44" s="117">
        <v>5738</v>
      </c>
      <c r="Q44" s="118">
        <v>6175</v>
      </c>
      <c r="R44" s="118"/>
      <c r="S44" s="118"/>
      <c r="T44" s="118"/>
      <c r="U44" s="117">
        <v>2119</v>
      </c>
      <c r="V44" s="118">
        <v>2376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1522</v>
      </c>
      <c r="AU44" s="119"/>
      <c r="AV44" s="119"/>
      <c r="AW44" s="317"/>
    </row>
    <row r="45" spans="1:49" x14ac:dyDescent="0.2">
      <c r="B45" s="161" t="s">
        <v>262</v>
      </c>
      <c r="C45" s="62" t="s">
        <v>19</v>
      </c>
      <c r="D45" s="109">
        <v>19513</v>
      </c>
      <c r="E45" s="110">
        <v>19961</v>
      </c>
      <c r="F45" s="110"/>
      <c r="G45" s="110"/>
      <c r="H45" s="110"/>
      <c r="I45" s="109"/>
      <c r="J45" s="109">
        <v>74599</v>
      </c>
      <c r="K45" s="110">
        <v>74151</v>
      </c>
      <c r="L45" s="110"/>
      <c r="M45" s="110"/>
      <c r="N45" s="110"/>
      <c r="O45" s="109"/>
      <c r="P45" s="109">
        <v>3432</v>
      </c>
      <c r="Q45" s="110">
        <v>3432</v>
      </c>
      <c r="R45" s="110"/>
      <c r="S45" s="110"/>
      <c r="T45" s="110"/>
      <c r="U45" s="109">
        <v>1090</v>
      </c>
      <c r="V45" s="110">
        <v>1090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77</v>
      </c>
      <c r="AU45" s="113"/>
      <c r="AV45" s="113"/>
      <c r="AW45" s="318"/>
    </row>
    <row r="46" spans="1:49" x14ac:dyDescent="0.2">
      <c r="B46" s="161" t="s">
        <v>263</v>
      </c>
      <c r="C46" s="62" t="s">
        <v>20</v>
      </c>
      <c r="D46" s="109">
        <v>0</v>
      </c>
      <c r="E46" s="110">
        <v>2</v>
      </c>
      <c r="F46" s="110"/>
      <c r="G46" s="110"/>
      <c r="H46" s="110"/>
      <c r="I46" s="109"/>
      <c r="J46" s="109">
        <v>262</v>
      </c>
      <c r="K46" s="110">
        <v>260</v>
      </c>
      <c r="L46" s="110"/>
      <c r="M46" s="110"/>
      <c r="N46" s="110"/>
      <c r="O46" s="109"/>
      <c r="P46" s="109">
        <v>12</v>
      </c>
      <c r="Q46" s="110">
        <v>12</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v>
      </c>
      <c r="AU46" s="113"/>
      <c r="AV46" s="113"/>
      <c r="AW46" s="318"/>
    </row>
    <row r="47" spans="1:49" x14ac:dyDescent="0.2">
      <c r="B47" s="161" t="s">
        <v>264</v>
      </c>
      <c r="C47" s="62" t="s">
        <v>21</v>
      </c>
      <c r="D47" s="109">
        <v>44975</v>
      </c>
      <c r="E47" s="110">
        <v>46885</v>
      </c>
      <c r="F47" s="110"/>
      <c r="G47" s="110"/>
      <c r="H47" s="110"/>
      <c r="I47" s="109"/>
      <c r="J47" s="109">
        <v>318231</v>
      </c>
      <c r="K47" s="110">
        <v>316322</v>
      </c>
      <c r="L47" s="110"/>
      <c r="M47" s="110"/>
      <c r="N47" s="110"/>
      <c r="O47" s="109"/>
      <c r="P47" s="109">
        <v>14647</v>
      </c>
      <c r="Q47" s="110">
        <v>14647</v>
      </c>
      <c r="R47" s="110"/>
      <c r="S47" s="110"/>
      <c r="T47" s="110"/>
      <c r="U47" s="109">
        <v>10650</v>
      </c>
      <c r="V47" s="110">
        <v>10650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13327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746</v>
      </c>
      <c r="E49" s="110">
        <v>756</v>
      </c>
      <c r="F49" s="110"/>
      <c r="G49" s="110"/>
      <c r="H49" s="110"/>
      <c r="I49" s="109"/>
      <c r="J49" s="109">
        <v>1654</v>
      </c>
      <c r="K49" s="110">
        <v>1644</v>
      </c>
      <c r="L49" s="110"/>
      <c r="M49" s="110"/>
      <c r="N49" s="110"/>
      <c r="O49" s="109"/>
      <c r="P49" s="109">
        <v>76</v>
      </c>
      <c r="Q49" s="110">
        <v>76</v>
      </c>
      <c r="R49" s="110"/>
      <c r="S49" s="110"/>
      <c r="T49" s="110"/>
      <c r="U49" s="109">
        <v>6</v>
      </c>
      <c r="V49" s="110">
        <v>6</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200038</v>
      </c>
      <c r="E51" s="110">
        <v>203284</v>
      </c>
      <c r="F51" s="110"/>
      <c r="G51" s="110"/>
      <c r="H51" s="110"/>
      <c r="I51" s="109"/>
      <c r="J51" s="109">
        <v>541049</v>
      </c>
      <c r="K51" s="110">
        <v>537803</v>
      </c>
      <c r="L51" s="110"/>
      <c r="M51" s="110"/>
      <c r="N51" s="110"/>
      <c r="O51" s="109"/>
      <c r="P51" s="109">
        <v>24902</v>
      </c>
      <c r="Q51" s="110">
        <v>24902</v>
      </c>
      <c r="R51" s="110"/>
      <c r="S51" s="110"/>
      <c r="T51" s="110"/>
      <c r="U51" s="109">
        <v>12131</v>
      </c>
      <c r="V51" s="110">
        <v>12131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81508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290</v>
      </c>
      <c r="E56" s="122">
        <v>293</v>
      </c>
      <c r="F56" s="122"/>
      <c r="G56" s="122"/>
      <c r="H56" s="122"/>
      <c r="I56" s="121"/>
      <c r="J56" s="121">
        <v>703</v>
      </c>
      <c r="K56" s="122">
        <v>700</v>
      </c>
      <c r="L56" s="122"/>
      <c r="M56" s="122"/>
      <c r="N56" s="122"/>
      <c r="O56" s="121"/>
      <c r="P56" s="121">
        <v>25</v>
      </c>
      <c r="Q56" s="122">
        <v>25</v>
      </c>
      <c r="R56" s="122"/>
      <c r="S56" s="122"/>
      <c r="T56" s="122"/>
      <c r="U56" s="121">
        <v>88</v>
      </c>
      <c r="V56" s="122">
        <v>88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1523</v>
      </c>
      <c r="AU56" s="123"/>
      <c r="AV56" s="123"/>
      <c r="AW56" s="309"/>
    </row>
    <row r="57" spans="2:49" x14ac:dyDescent="0.2">
      <c r="B57" s="161" t="s">
        <v>273</v>
      </c>
      <c r="C57" s="62" t="s">
        <v>25</v>
      </c>
      <c r="D57" s="124">
        <v>557</v>
      </c>
      <c r="E57" s="125">
        <v>561</v>
      </c>
      <c r="F57" s="125"/>
      <c r="G57" s="125"/>
      <c r="H57" s="125"/>
      <c r="I57" s="124"/>
      <c r="J57" s="124">
        <v>1448</v>
      </c>
      <c r="K57" s="125">
        <v>1444</v>
      </c>
      <c r="L57" s="125"/>
      <c r="M57" s="125"/>
      <c r="N57" s="125"/>
      <c r="O57" s="124"/>
      <c r="P57" s="124">
        <v>26</v>
      </c>
      <c r="Q57" s="125">
        <v>26</v>
      </c>
      <c r="R57" s="125"/>
      <c r="S57" s="125"/>
      <c r="T57" s="125"/>
      <c r="U57" s="124">
        <v>120</v>
      </c>
      <c r="V57" s="125">
        <v>120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1761</v>
      </c>
      <c r="AU57" s="126"/>
      <c r="AV57" s="126"/>
      <c r="AW57" s="310"/>
    </row>
    <row r="58" spans="2:49" x14ac:dyDescent="0.2">
      <c r="B58" s="161" t="s">
        <v>274</v>
      </c>
      <c r="C58" s="62" t="s">
        <v>26</v>
      </c>
      <c r="D58" s="330"/>
      <c r="E58" s="331"/>
      <c r="F58" s="331"/>
      <c r="G58" s="331"/>
      <c r="H58" s="331"/>
      <c r="I58" s="330"/>
      <c r="J58" s="124">
        <v>100</v>
      </c>
      <c r="K58" s="125">
        <v>98</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99</v>
      </c>
      <c r="AU58" s="126"/>
      <c r="AV58" s="126"/>
      <c r="AW58" s="310"/>
    </row>
    <row r="59" spans="2:49" x14ac:dyDescent="0.2">
      <c r="B59" s="161" t="s">
        <v>275</v>
      </c>
      <c r="C59" s="62" t="s">
        <v>27</v>
      </c>
      <c r="D59" s="124">
        <v>8145</v>
      </c>
      <c r="E59" s="125">
        <v>8221</v>
      </c>
      <c r="F59" s="125"/>
      <c r="G59" s="125"/>
      <c r="H59" s="125"/>
      <c r="I59" s="124"/>
      <c r="J59" s="124">
        <v>19896</v>
      </c>
      <c r="K59" s="125">
        <v>19820</v>
      </c>
      <c r="L59" s="125"/>
      <c r="M59" s="125"/>
      <c r="N59" s="125"/>
      <c r="O59" s="124"/>
      <c r="P59" s="124">
        <v>505</v>
      </c>
      <c r="Q59" s="125">
        <v>505</v>
      </c>
      <c r="R59" s="125"/>
      <c r="S59" s="125"/>
      <c r="T59" s="125"/>
      <c r="U59" s="124">
        <v>1697</v>
      </c>
      <c r="V59" s="125">
        <v>1697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21639</v>
      </c>
      <c r="AU59" s="126"/>
      <c r="AV59" s="126"/>
      <c r="AW59" s="310"/>
    </row>
    <row r="60" spans="2:49" x14ac:dyDescent="0.2">
      <c r="B60" s="161" t="s">
        <v>276</v>
      </c>
      <c r="C60" s="62"/>
      <c r="D60" s="127">
        <v>678.75</v>
      </c>
      <c r="E60" s="128">
        <v>685.08333333333337</v>
      </c>
      <c r="F60" s="128">
        <v>0</v>
      </c>
      <c r="G60" s="128">
        <v>0</v>
      </c>
      <c r="H60" s="128">
        <v>0</v>
      </c>
      <c r="I60" s="127"/>
      <c r="J60" s="127">
        <v>1658</v>
      </c>
      <c r="K60" s="128">
        <v>1651.6666666666667</v>
      </c>
      <c r="L60" s="128">
        <v>0</v>
      </c>
      <c r="M60" s="128">
        <v>0</v>
      </c>
      <c r="N60" s="128">
        <v>0</v>
      </c>
      <c r="O60" s="127"/>
      <c r="P60" s="127">
        <v>42.083333333333336</v>
      </c>
      <c r="Q60" s="128">
        <v>42.083333333333336</v>
      </c>
      <c r="R60" s="128">
        <v>0</v>
      </c>
      <c r="S60" s="128">
        <v>0</v>
      </c>
      <c r="T60" s="128">
        <v>0</v>
      </c>
      <c r="U60" s="127">
        <v>141.41666666666666</v>
      </c>
      <c r="V60" s="128">
        <v>141.41666666666666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1803.25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346319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64769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2150172</v>
      </c>
      <c r="E5" s="118">
        <v>2072607</v>
      </c>
      <c r="F5" s="118"/>
      <c r="G5" s="130"/>
      <c r="H5" s="130"/>
      <c r="I5" s="117"/>
      <c r="J5" s="117">
        <v>6049385</v>
      </c>
      <c r="K5" s="118">
        <v>5990206</v>
      </c>
      <c r="L5" s="118"/>
      <c r="M5" s="118"/>
      <c r="N5" s="118"/>
      <c r="O5" s="117"/>
      <c r="P5" s="117">
        <v>276908</v>
      </c>
      <c r="Q5" s="118">
        <v>277428</v>
      </c>
      <c r="R5" s="118"/>
      <c r="S5" s="118"/>
      <c r="T5" s="118"/>
      <c r="U5" s="117">
        <v>389050</v>
      </c>
      <c r="V5" s="118">
        <v>370370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1175107</v>
      </c>
      <c r="AU5" s="119"/>
      <c r="AV5" s="312"/>
      <c r="AW5" s="317"/>
    </row>
    <row r="6" spans="2:49" x14ac:dyDescent="0.2">
      <c r="B6" s="176" t="s">
        <v>279</v>
      </c>
      <c r="C6" s="133" t="s">
        <v>8</v>
      </c>
      <c r="D6" s="109">
        <v>198287</v>
      </c>
      <c r="E6" s="110">
        <v>200076</v>
      </c>
      <c r="F6" s="110"/>
      <c r="G6" s="111"/>
      <c r="H6" s="111"/>
      <c r="I6" s="109"/>
      <c r="J6" s="109">
        <v>40188</v>
      </c>
      <c r="K6" s="110">
        <v>38399</v>
      </c>
      <c r="L6" s="110"/>
      <c r="M6" s="110"/>
      <c r="N6" s="110"/>
      <c r="O6" s="109"/>
      <c r="P6" s="109">
        <v>0</v>
      </c>
      <c r="Q6" s="110">
        <v>0</v>
      </c>
      <c r="R6" s="110"/>
      <c r="S6" s="110"/>
      <c r="T6" s="110"/>
      <c r="U6" s="109">
        <v>29936</v>
      </c>
      <c r="V6" s="110">
        <v>29936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255196</v>
      </c>
      <c r="AU6" s="113"/>
      <c r="AV6" s="311"/>
      <c r="AW6" s="318"/>
    </row>
    <row r="7" spans="2:49" x14ac:dyDescent="0.2">
      <c r="B7" s="176" t="s">
        <v>280</v>
      </c>
      <c r="C7" s="133" t="s">
        <v>9</v>
      </c>
      <c r="D7" s="109">
        <v>123159</v>
      </c>
      <c r="E7" s="110">
        <v>0</v>
      </c>
      <c r="F7" s="110"/>
      <c r="G7" s="111"/>
      <c r="H7" s="111"/>
      <c r="I7" s="109"/>
      <c r="J7" s="109">
        <v>27745</v>
      </c>
      <c r="K7" s="110">
        <v>0</v>
      </c>
      <c r="L7" s="110"/>
      <c r="M7" s="110"/>
      <c r="N7" s="110"/>
      <c r="O7" s="109"/>
      <c r="P7" s="109">
        <v>0</v>
      </c>
      <c r="Q7" s="110">
        <v>0</v>
      </c>
      <c r="R7" s="110"/>
      <c r="S7" s="110"/>
      <c r="T7" s="110"/>
      <c r="U7" s="109">
        <v>18456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245614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6795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920863</v>
      </c>
      <c r="E23" s="288"/>
      <c r="F23" s="288"/>
      <c r="G23" s="288"/>
      <c r="H23" s="288"/>
      <c r="I23" s="292"/>
      <c r="J23" s="109">
        <v>4408287</v>
      </c>
      <c r="K23" s="288"/>
      <c r="L23" s="288"/>
      <c r="M23" s="288"/>
      <c r="N23" s="288"/>
      <c r="O23" s="292"/>
      <c r="P23" s="109">
        <v>270447</v>
      </c>
      <c r="Q23" s="288"/>
      <c r="R23" s="288"/>
      <c r="S23" s="288"/>
      <c r="T23" s="288"/>
      <c r="U23" s="109">
        <v>116901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1690052</v>
      </c>
      <c r="AU23" s="113"/>
      <c r="AV23" s="311"/>
      <c r="AW23" s="318"/>
    </row>
    <row r="24" spans="2:49" ht="28.5" customHeight="1" x14ac:dyDescent="0.2">
      <c r="B24" s="178" t="s">
        <v>114</v>
      </c>
      <c r="C24" s="133"/>
      <c r="D24" s="293"/>
      <c r="E24" s="110">
        <v>968291</v>
      </c>
      <c r="F24" s="110"/>
      <c r="G24" s="110"/>
      <c r="H24" s="110"/>
      <c r="I24" s="109"/>
      <c r="J24" s="293"/>
      <c r="K24" s="110">
        <v>4023500</v>
      </c>
      <c r="L24" s="110"/>
      <c r="M24" s="110"/>
      <c r="N24" s="110"/>
      <c r="O24" s="109"/>
      <c r="P24" s="293"/>
      <c r="Q24" s="110">
        <v>290512</v>
      </c>
      <c r="R24" s="110"/>
      <c r="S24" s="110"/>
      <c r="T24" s="110"/>
      <c r="U24" s="293"/>
      <c r="V24" s="110">
        <v>111938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173171</v>
      </c>
      <c r="E26" s="288"/>
      <c r="F26" s="288"/>
      <c r="G26" s="288"/>
      <c r="H26" s="288"/>
      <c r="I26" s="292"/>
      <c r="J26" s="109">
        <v>429543</v>
      </c>
      <c r="K26" s="288"/>
      <c r="L26" s="288"/>
      <c r="M26" s="288"/>
      <c r="N26" s="288"/>
      <c r="O26" s="292"/>
      <c r="P26" s="109">
        <v>19591</v>
      </c>
      <c r="Q26" s="288"/>
      <c r="R26" s="288"/>
      <c r="S26" s="288"/>
      <c r="T26" s="288"/>
      <c r="U26" s="109">
        <v>39988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293465</v>
      </c>
      <c r="AU26" s="113"/>
      <c r="AV26" s="311"/>
      <c r="AW26" s="318"/>
    </row>
    <row r="27" spans="2:49" s="5" customFormat="1" ht="25.5" x14ac:dyDescent="0.2">
      <c r="B27" s="178" t="s">
        <v>85</v>
      </c>
      <c r="C27" s="133"/>
      <c r="D27" s="293"/>
      <c r="E27" s="110">
        <v>25832</v>
      </c>
      <c r="F27" s="110"/>
      <c r="G27" s="110"/>
      <c r="H27" s="110"/>
      <c r="I27" s="109"/>
      <c r="J27" s="293"/>
      <c r="K27" s="110">
        <v>62478</v>
      </c>
      <c r="L27" s="110"/>
      <c r="M27" s="110"/>
      <c r="N27" s="110"/>
      <c r="O27" s="109"/>
      <c r="P27" s="293"/>
      <c r="Q27" s="110">
        <v>2845</v>
      </c>
      <c r="R27" s="110"/>
      <c r="S27" s="110"/>
      <c r="T27" s="110"/>
      <c r="U27" s="293"/>
      <c r="V27" s="110">
        <v>5060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365295</v>
      </c>
      <c r="E28" s="289"/>
      <c r="F28" s="289"/>
      <c r="G28" s="289"/>
      <c r="H28" s="289"/>
      <c r="I28" s="293"/>
      <c r="J28" s="109">
        <v>1087436</v>
      </c>
      <c r="K28" s="289"/>
      <c r="L28" s="289"/>
      <c r="M28" s="289"/>
      <c r="N28" s="289"/>
      <c r="O28" s="293"/>
      <c r="P28" s="109">
        <v>39763</v>
      </c>
      <c r="Q28" s="289"/>
      <c r="R28" s="289"/>
      <c r="S28" s="289"/>
      <c r="T28" s="289"/>
      <c r="U28" s="109">
        <v>56129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475235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1719</v>
      </c>
      <c r="K30" s="288"/>
      <c r="L30" s="288"/>
      <c r="M30" s="288"/>
      <c r="N30" s="288"/>
      <c r="O30" s="292"/>
      <c r="P30" s="109">
        <v>61</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5133016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2630</v>
      </c>
      <c r="K32" s="289"/>
      <c r="L32" s="289"/>
      <c r="M32" s="289"/>
      <c r="N32" s="289"/>
      <c r="O32" s="293"/>
      <c r="P32" s="109">
        <v>93</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5557031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26467385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25225154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6402</v>
      </c>
      <c r="E49" s="110">
        <v>1075</v>
      </c>
      <c r="F49" s="110"/>
      <c r="G49" s="110"/>
      <c r="H49" s="110"/>
      <c r="I49" s="109"/>
      <c r="J49" s="109">
        <v>28468</v>
      </c>
      <c r="K49" s="110">
        <v>3643</v>
      </c>
      <c r="L49" s="110"/>
      <c r="M49" s="110"/>
      <c r="N49" s="110"/>
      <c r="O49" s="109"/>
      <c r="P49" s="109">
        <v>1261</v>
      </c>
      <c r="Q49" s="110">
        <v>169</v>
      </c>
      <c r="R49" s="110"/>
      <c r="S49" s="110"/>
      <c r="T49" s="110"/>
      <c r="U49" s="109">
        <v>1165</v>
      </c>
      <c r="V49" s="110">
        <v>223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2113</v>
      </c>
      <c r="E50" s="289"/>
      <c r="F50" s="289"/>
      <c r="G50" s="289"/>
      <c r="H50" s="289"/>
      <c r="I50" s="293"/>
      <c r="J50" s="109">
        <v>8328</v>
      </c>
      <c r="K50" s="289"/>
      <c r="L50" s="289"/>
      <c r="M50" s="289"/>
      <c r="N50" s="289"/>
      <c r="O50" s="293"/>
      <c r="P50" s="109">
        <v>375</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724450</v>
      </c>
      <c r="E54" s="115">
        <v>993048</v>
      </c>
      <c r="F54" s="115">
        <v>0</v>
      </c>
      <c r="G54" s="115">
        <v>0</v>
      </c>
      <c r="H54" s="115">
        <v>0</v>
      </c>
      <c r="I54" s="114"/>
      <c r="J54" s="114">
        <v>3729343</v>
      </c>
      <c r="K54" s="115">
        <v>4082335</v>
      </c>
      <c r="L54" s="115">
        <v>0</v>
      </c>
      <c r="M54" s="115">
        <v>0</v>
      </c>
      <c r="N54" s="115">
        <v>0</v>
      </c>
      <c r="O54" s="114"/>
      <c r="P54" s="114">
        <v>249357</v>
      </c>
      <c r="Q54" s="115">
        <v>293188</v>
      </c>
      <c r="R54" s="115">
        <v>0</v>
      </c>
      <c r="S54" s="115">
        <v>0</v>
      </c>
      <c r="T54" s="115">
        <v>0</v>
      </c>
      <c r="U54" s="114">
        <v>99595</v>
      </c>
      <c r="V54" s="115">
        <v>116775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2326498</v>
      </c>
      <c r="AU54" s="116"/>
      <c r="AV54" s="311"/>
      <c r="AW54" s="318"/>
    </row>
    <row r="55" spans="2:49" ht="25.5" x14ac:dyDescent="0.2">
      <c r="B55" s="181" t="s">
        <v>304</v>
      </c>
      <c r="C55" s="137" t="s">
        <v>28</v>
      </c>
      <c r="D55" s="114">
        <v>1178</v>
      </c>
      <c r="E55" s="115">
        <v>1200</v>
      </c>
      <c r="F55" s="115">
        <v>0</v>
      </c>
      <c r="G55" s="115">
        <v>0</v>
      </c>
      <c r="H55" s="115">
        <v>0</v>
      </c>
      <c r="I55" s="114"/>
      <c r="J55" s="114">
        <v>3586</v>
      </c>
      <c r="K55" s="115">
        <v>3564</v>
      </c>
      <c r="L55" s="115">
        <v>0</v>
      </c>
      <c r="M55" s="115">
        <v>0</v>
      </c>
      <c r="N55" s="115">
        <v>0</v>
      </c>
      <c r="O55" s="114"/>
      <c r="P55" s="114">
        <v>165</v>
      </c>
      <c r="Q55" s="115">
        <v>165</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2174</v>
      </c>
      <c r="E56" s="110">
        <v>2216</v>
      </c>
      <c r="F56" s="110"/>
      <c r="G56" s="110"/>
      <c r="H56" s="110"/>
      <c r="I56" s="109"/>
      <c r="J56" s="109">
        <v>7054</v>
      </c>
      <c r="K56" s="110">
        <v>7012</v>
      </c>
      <c r="L56" s="110"/>
      <c r="M56" s="110"/>
      <c r="N56" s="110"/>
      <c r="O56" s="109"/>
      <c r="P56" s="109">
        <v>325</v>
      </c>
      <c r="Q56" s="110">
        <v>325</v>
      </c>
      <c r="R56" s="110"/>
      <c r="S56" s="110"/>
      <c r="T56" s="110"/>
      <c r="U56" s="109">
        <v>3</v>
      </c>
      <c r="V56" s="110">
        <v>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1178</v>
      </c>
      <c r="E57" s="110">
        <v>1200</v>
      </c>
      <c r="F57" s="110"/>
      <c r="G57" s="110"/>
      <c r="H57" s="110"/>
      <c r="I57" s="109"/>
      <c r="J57" s="109">
        <v>3586</v>
      </c>
      <c r="K57" s="110">
        <v>3564</v>
      </c>
      <c r="L57" s="110"/>
      <c r="M57" s="110"/>
      <c r="N57" s="110"/>
      <c r="O57" s="109"/>
      <c r="P57" s="109">
        <v>165</v>
      </c>
      <c r="Q57" s="110">
        <v>165</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2397998</v>
      </c>
      <c r="D5" s="118">
        <v>1681772</v>
      </c>
      <c r="E5" s="346"/>
      <c r="F5" s="346"/>
      <c r="G5" s="312"/>
      <c r="H5" s="117">
        <v>9420210</v>
      </c>
      <c r="I5" s="118">
        <v>8548354</v>
      </c>
      <c r="J5" s="346"/>
      <c r="K5" s="346"/>
      <c r="L5" s="312"/>
      <c r="M5" s="117">
        <v>202289</v>
      </c>
      <c r="N5" s="118">
        <v>178404</v>
      </c>
      <c r="O5" s="346"/>
      <c r="P5" s="346"/>
      <c r="Q5" s="117">
        <v>238347</v>
      </c>
      <c r="R5" s="118">
        <v>168861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2418225.9717399999</v>
      </c>
      <c r="D6" s="110">
        <v>1658786</v>
      </c>
      <c r="E6" s="115">
        <v>994248</v>
      </c>
      <c r="F6" s="115">
        <v>5071259.9717399999</v>
      </c>
      <c r="G6" s="116"/>
      <c r="H6" s="109">
        <v>9500092.9906590264</v>
      </c>
      <c r="I6" s="110">
        <v>8578884.1291401982</v>
      </c>
      <c r="J6" s="115">
        <v>4085899</v>
      </c>
      <c r="K6" s="115">
        <v>22164876.119799227</v>
      </c>
      <c r="L6" s="116"/>
      <c r="M6" s="109">
        <v>195871.01260521429</v>
      </c>
      <c r="N6" s="110">
        <v>190785.87085980171</v>
      </c>
      <c r="O6" s="115">
        <v>293353</v>
      </c>
      <c r="P6" s="115">
        <v>680009.88346501603</v>
      </c>
      <c r="Q6" s="109">
        <v>254170</v>
      </c>
      <c r="R6" s="110">
        <v>177510</v>
      </c>
      <c r="S6" s="115">
        <v>116775</v>
      </c>
      <c r="T6" s="115">
        <v>548455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18214</v>
      </c>
      <c r="D7" s="110">
        <v>19327</v>
      </c>
      <c r="E7" s="115">
        <v>9556</v>
      </c>
      <c r="F7" s="115">
        <v>47097</v>
      </c>
      <c r="G7" s="116"/>
      <c r="H7" s="109">
        <v>47905</v>
      </c>
      <c r="I7" s="110">
        <v>47406</v>
      </c>
      <c r="J7" s="115">
        <v>25727</v>
      </c>
      <c r="K7" s="115">
        <v>121038</v>
      </c>
      <c r="L7" s="116"/>
      <c r="M7" s="109">
        <v>1486</v>
      </c>
      <c r="N7" s="110">
        <v>1467</v>
      </c>
      <c r="O7" s="115">
        <v>1192</v>
      </c>
      <c r="P7" s="115">
        <v>4145</v>
      </c>
      <c r="Q7" s="109">
        <v>2614</v>
      </c>
      <c r="R7" s="110">
        <v>2245</v>
      </c>
      <c r="S7" s="115">
        <v>525</v>
      </c>
      <c r="T7" s="115">
        <v>5384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6795</v>
      </c>
      <c r="K10" s="115">
        <v>6795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2436439.9717399999</v>
      </c>
      <c r="D12" s="115">
        <v>1678113</v>
      </c>
      <c r="E12" s="115">
        <v>1003804</v>
      </c>
      <c r="F12" s="115">
        <v>5118457.3521400001</v>
      </c>
      <c r="G12" s="311"/>
      <c r="H12" s="114">
        <v>9547997.9906590264</v>
      </c>
      <c r="I12" s="115">
        <v>8626290.1291401982</v>
      </c>
      <c r="J12" s="115">
        <v>4104831</v>
      </c>
      <c r="K12" s="115">
        <v>22279530.282399226</v>
      </c>
      <c r="L12" s="311"/>
      <c r="M12" s="114">
        <v>197357.01260521429</v>
      </c>
      <c r="N12" s="115">
        <v>192252.87085980171</v>
      </c>
      <c r="O12" s="115">
        <v>294545</v>
      </c>
      <c r="P12" s="115">
        <v>684154.88346501603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449372</v>
      </c>
      <c r="R13" s="115">
        <v>269632.5</v>
      </c>
      <c r="S13" s="115">
        <v>146625</v>
      </c>
      <c r="T13" s="115">
        <v>692313.41249999998</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3904421</v>
      </c>
      <c r="D15" s="118">
        <v>3335447</v>
      </c>
      <c r="E15" s="106">
        <v>2274007</v>
      </c>
      <c r="F15" s="106">
        <v>9513875</v>
      </c>
      <c r="G15" s="107"/>
      <c r="H15" s="117">
        <v>12076023</v>
      </c>
      <c r="I15" s="118">
        <v>10912164</v>
      </c>
      <c r="J15" s="106">
        <v>6028605</v>
      </c>
      <c r="K15" s="106">
        <v>29016792</v>
      </c>
      <c r="L15" s="107"/>
      <c r="M15" s="117">
        <v>369765</v>
      </c>
      <c r="N15" s="118">
        <v>332365</v>
      </c>
      <c r="O15" s="106">
        <v>277428</v>
      </c>
      <c r="P15" s="106">
        <v>979558</v>
      </c>
      <c r="Q15" s="117">
        <v>619625</v>
      </c>
      <c r="R15" s="118">
        <v>537099</v>
      </c>
      <c r="S15" s="106">
        <v>400653</v>
      </c>
      <c r="T15" s="106">
        <v>1557377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414830</v>
      </c>
      <c r="D16" s="110">
        <v>441655</v>
      </c>
      <c r="E16" s="115">
        <v>518358</v>
      </c>
      <c r="F16" s="115">
        <v>1374843</v>
      </c>
      <c r="G16" s="116"/>
      <c r="H16" s="109">
        <v>204455</v>
      </c>
      <c r="I16" s="110">
        <v>249875</v>
      </c>
      <c r="J16" s="115">
        <v>743974</v>
      </c>
      <c r="K16" s="115">
        <v>1198304</v>
      </c>
      <c r="L16" s="116"/>
      <c r="M16" s="109">
        <v>41775</v>
      </c>
      <c r="N16" s="110">
        <v>33466</v>
      </c>
      <c r="O16" s="115">
        <v>9284</v>
      </c>
      <c r="P16" s="115">
        <v>84525</v>
      </c>
      <c r="Q16" s="109">
        <v>-16029</v>
      </c>
      <c r="R16" s="110">
        <v>71981</v>
      </c>
      <c r="S16" s="115">
        <v>115894</v>
      </c>
      <c r="T16" s="115">
        <v>171846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3489591</v>
      </c>
      <c r="D17" s="115">
        <v>2893792</v>
      </c>
      <c r="E17" s="115">
        <v>1755649</v>
      </c>
      <c r="F17" s="115">
        <v>8139032</v>
      </c>
      <c r="G17" s="314"/>
      <c r="H17" s="114">
        <v>11871568</v>
      </c>
      <c r="I17" s="115">
        <v>10662289</v>
      </c>
      <c r="J17" s="115">
        <v>5284631</v>
      </c>
      <c r="K17" s="115">
        <v>27818488</v>
      </c>
      <c r="L17" s="314"/>
      <c r="M17" s="114">
        <v>327990</v>
      </c>
      <c r="N17" s="115">
        <v>298899</v>
      </c>
      <c r="O17" s="115">
        <v>268144</v>
      </c>
      <c r="P17" s="115">
        <v>895033</v>
      </c>
      <c r="Q17" s="114">
        <v>635654</v>
      </c>
      <c r="R17" s="115">
        <v>465118</v>
      </c>
      <c r="S17" s="115">
        <v>284759</v>
      </c>
      <c r="T17" s="115">
        <v>1385531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1399.9166666666667</v>
      </c>
      <c r="D37" s="122">
        <v>1097</v>
      </c>
      <c r="E37" s="256">
        <v>685.08333333333337</v>
      </c>
      <c r="F37" s="256">
        <v>3182.0000000000005</v>
      </c>
      <c r="G37" s="312"/>
      <c r="H37" s="121">
        <v>3475.5</v>
      </c>
      <c r="I37" s="122">
        <v>3129.75</v>
      </c>
      <c r="J37" s="256">
        <v>1651.6666666666667</v>
      </c>
      <c r="K37" s="256">
        <v>8256.9166666666661</v>
      </c>
      <c r="L37" s="312"/>
      <c r="M37" s="121">
        <v>75.916666666666671</v>
      </c>
      <c r="N37" s="122">
        <v>70.5</v>
      </c>
      <c r="O37" s="256">
        <v>42.083333333333336</v>
      </c>
      <c r="P37" s="256">
        <v>188.50000000000003</v>
      </c>
      <c r="Q37" s="121">
        <v>273.75</v>
      </c>
      <c r="R37" s="122">
        <v>207.58333333333334</v>
      </c>
      <c r="S37" s="256">
        <v>141.41666666666666</v>
      </c>
      <c r="T37" s="256">
        <v>622.75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4.7907999999999992E-2</v>
      </c>
      <c r="G38" s="353"/>
      <c r="H38" s="351"/>
      <c r="I38" s="352"/>
      <c r="J38" s="352"/>
      <c r="K38" s="267">
        <v>2.9834783333333333E-2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4578</v>
      </c>
      <c r="G39" s="311"/>
      <c r="H39" s="292"/>
      <c r="I39" s="288"/>
      <c r="J39" s="288"/>
      <c r="K39" s="110">
        <v>5324</v>
      </c>
      <c r="L39" s="311"/>
      <c r="M39" s="292"/>
      <c r="N39" s="288"/>
      <c r="O39" s="288"/>
      <c r="P39" s="110">
        <v>3015</v>
      </c>
      <c r="Q39" s="292"/>
      <c r="R39" s="288"/>
      <c r="S39" s="288"/>
      <c r="T39" s="110">
        <v>2032</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1.3618256</v>
      </c>
      <c r="G40" s="311"/>
      <c r="H40" s="292"/>
      <c r="I40" s="288"/>
      <c r="J40" s="288"/>
      <c r="K40" s="258">
        <v>1.4236431999999999</v>
      </c>
      <c r="L40" s="311"/>
      <c r="M40" s="292"/>
      <c r="N40" s="288"/>
      <c r="O40" s="288"/>
      <c r="P40" s="258">
        <v>1.213028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6.524234084479999E-2</v>
      </c>
      <c r="G41" s="311"/>
      <c r="H41" s="292"/>
      <c r="I41" s="288"/>
      <c r="J41" s="288"/>
      <c r="K41" s="260">
        <v>4.2474086415973333E-2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0.69820215943358399</v>
      </c>
      <c r="D44" s="260">
        <v>0.57990104333690884</v>
      </c>
      <c r="E44" s="260" t="s">
        <v>504</v>
      </c>
      <c r="F44" s="260">
        <v>0.62887789999351273</v>
      </c>
      <c r="G44" s="311"/>
      <c r="H44" s="262">
        <v>0.80427437981731031</v>
      </c>
      <c r="I44" s="260">
        <v>0.80904673744448286</v>
      </c>
      <c r="J44" s="260">
        <v>0.77674884017446066</v>
      </c>
      <c r="K44" s="260">
        <v>0.80088933238928106</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6.524234084479999E-2</v>
      </c>
      <c r="G46" s="311"/>
      <c r="H46" s="292"/>
      <c r="I46" s="288"/>
      <c r="J46" s="288"/>
      <c r="K46" s="260">
        <v>4.2474086415973333E-2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0.69399999999999995</v>
      </c>
      <c r="G47" s="311"/>
      <c r="H47" s="292"/>
      <c r="I47" s="288"/>
      <c r="J47" s="288"/>
      <c r="K47" s="260">
        <v>0.84299999999999997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0.69399999999999995</v>
      </c>
      <c r="G50" s="311"/>
      <c r="H50" s="293"/>
      <c r="I50" s="289"/>
      <c r="J50" s="289"/>
      <c r="K50" s="260">
        <v>0.84299999999999997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1755649</v>
      </c>
      <c r="G51" s="311"/>
      <c r="H51" s="292"/>
      <c r="I51" s="288"/>
      <c r="J51" s="288"/>
      <c r="K51" s="115">
        <v>5284631</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186098.79400000017</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293</v>
      </c>
      <c r="D4" s="149">
        <v>700</v>
      </c>
      <c r="E4" s="149">
        <v>25</v>
      </c>
      <c r="F4" s="149">
        <v>88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482</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4</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186098.79400000017</v>
      </c>
      <c r="D11" s="119">
        <v>0</v>
      </c>
      <c r="E11" s="119">
        <v>0</v>
      </c>
      <c r="F11" s="119">
        <v>0</v>
      </c>
      <c r="G11" s="119"/>
      <c r="H11" s="119"/>
      <c r="I11" s="312"/>
      <c r="J11" s="312"/>
      <c r="K11" s="365"/>
    </row>
    <row r="12" spans="2:11" x14ac:dyDescent="0.2">
      <c r="B12" s="207" t="s">
        <v>93</v>
      </c>
      <c r="C12" s="109">
        <v>9.76</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186098.79400000017</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341467.45600000001</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45917.77</v>
      </c>
      <c r="D22" s="212">
        <v>0</v>
      </c>
      <c r="E22" s="212">
        <v>283.59000000000003</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