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<sst xmlns="http://schemas.openxmlformats.org/spreadsheetml/2006/main" count="618" uniqueCount="509">
  <si>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</si>
  <si>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</si>
  <si>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</si>
  <si>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</si>
  <si>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</si>
  <si>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</si>
  <si>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</si>
  <si>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</si>
  <si>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</si>
  <si>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</si>
  <si>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</si>
  <si>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</si>
  <si>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</si>
  <si>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</si>
  <si>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</si>
  <si>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</si>
  <si>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</si>
  <si>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</si>
  <si>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</si>
  <si>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</si>
  <si>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</si>
  <si>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</si>
  <si>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</si>
  <si>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</si>
  <si>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</si>
  <si>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</si>
  <si>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</si>
  <si>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</si>
  <si>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</si>
  <si>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</si>
  <si>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</si>
  <si>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</si>
  <si>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</si>
  <si>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</si>
  <si>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</si>
  <si>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</si>
  <si>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</si>
  <si>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</si>
  <si>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</si>
  <si>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</si>
  <si>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</si>
  <si>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</si>
  <si>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</si>
  <si>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</si>
  <si>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</si>
  <si>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</si>
  <si>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</si>
  <si>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</si>
  <si>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</si>
  <si>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</si>
  <si>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</si>
  <si>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</si>
  <si>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</si>
  <si>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</si>
  <si>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</si>
  <si>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</si>
  <si>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</si>
  <si>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</si>
  <si>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</si>
  <si>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</si>
  <si>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</si>
  <si>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</si>
  <si>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</si>
  <si>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</si>
  <si>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</si>
  <si>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</si>
  <si>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</si>
  <si>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</si>
  <si>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</si>
  <si>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</si>
  <si>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</si>
  <si>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</si>
  <si>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</si>
  <si>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</si>
  <si>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</si>
  <si>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</si>
  <si>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</si>
  <si>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</si>
  <si>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</si>
  <si>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</si>
  <si>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</si>
  <si>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</si>
  <si>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</si>
  <si>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</si>
  <si>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</si>
  <si>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</si>
  <si>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</si>
  <si>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</si>
  <si>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</si>
  <si>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</si>
  <si>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</si>
  <si>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</si>
  <si>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</si>
  <si>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</si>
  <si>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</si>
  <si>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</si>
  <si>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</si>
  <si>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</si>
  <si>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</si>
  <si>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</si>
  <si>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</si>
  <si>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</si>
  <si>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</si>
  <si>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</si>
  <si>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</si>
  <si>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</si>
  <si>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</si>
  <si>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</si>
  <si>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</si>
  <si>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</si>
  <si>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</si>
  <si>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</si>
  <si>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</si>
  <si>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</si>
  <si>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</si>
  <si>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</si>
  <si>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</si>
  <si>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</si>
  <si>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</si>
  <si>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</si>
  <si>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</si>
  <si>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</si>
  <si>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</si>
  <si>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</si>
  <si>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</si>
  <si>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</si>
  <si>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</si>
  <si>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</si>
  <si>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</si>
  <si>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</si>
  <si>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</si>
  <si>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</si>
  <si>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</si>
  <si>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</si>
  <si>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</si>
  <si>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</si>
  <si>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</si>
  <si>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</si>
  <si>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</si>
  <si>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</si>
  <si>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</si>
  <si>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</si>
  <si>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</si>
  <si>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</si>
  <si>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</si>
  <si>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</si>
  <si>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</si>
  <si>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</si>
  <si>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</si>
  <si>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</si>
  <si>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</si>
  <si>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</si>
  <si>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</si>
  <si>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</si>
  <si>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</si>
  <si>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</si>
  <si>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</si>
  <si>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</si>
  <si>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</si>
  <si>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</si>
  <si>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</si>
  <si>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</si>
  <si>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</si>
  <si>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</si>
  <si>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</si>
  <si>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</si>
  <si>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</si>
  <si>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</si>
  <si>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</si>
  <si>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</si>
  <si>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</si>
  <si>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</si>
  <si>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</si>
  <si>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</si>
  <si>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</si>
  <si>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</si>
  <si>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</si>
  <si>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</si>
  <si>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</si>
  <si>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</si>
  <si>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</si>
  <si>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</si>
  <si>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</si>
  <si>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</si>
  <si>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</si>
  <si>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</si>
  <si>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</si>
  <si>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</si>
  <si>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</si>
  <si>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</si>
  <si>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</si>
  <si>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</si>
  <si>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</si>
  <si>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</si>
  <si>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</si>
  <si>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</si>
  <si>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</si>
  <si>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</si>
  <si>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</si>
  <si>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</si>
  <si>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</si>
  <si>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</si>
  <si>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</si>
  <si>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</si>
  <si>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</si>
  <si>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</si>
  <si>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</si>
  <si>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</si>
  <si>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</si>
  <si>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</si>
  <si>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</si>
  <si>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</si>
  <si>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</si>
  <si>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</si>
  <si>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</si>
  <si>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</si>
  <si>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</si>
  <si>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</si>
  <si>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</si>
  <si>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</si>
  <si>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</si>
  <si>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</si>
  <si>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</si>
  <si>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</si>
  <si>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</si>
  <si>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</si>
  <si>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</si>
  <si>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</si>
  <si>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</si>
  <si>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</si>
  <si>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</si>
  <si>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</si>
  <si>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</si>
  <si>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</si>
  <si>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</si>
  <si>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</si>
  <si>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</si>
  <si>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</si>
  <si>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</si>
  <si>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</si>
  <si>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</si>
  <si>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</si>
  <si>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</si>
  <si>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</si>
  <si>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</si>
  <si>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</si>
  <si>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</si>
  <si>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</si>
  <si>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</si>
  <si>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</si>
  <si>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</si>
  <si>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</si>
  <si>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</si>
  <si>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</si>
  <si>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</si>
  <si>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</si>
  <si>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</si>
  <si>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</si>
  <si>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</si>
  <si>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</si>
  <si>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</si>
  <si>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</si>
  <si>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</si>
  <si>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</si>
  <si>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</si>
  <si>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</si>
  <si>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</si>
  <si>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</si>
  <si>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</si>
  <si>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</si>
  <si>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</si>
  <si>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</si>
  <si>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</si>
  <si>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</si>
  <si>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</si>
  <si>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</si>
  <si>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</si>
  <si>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</si>
  <si>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</si>
  <si>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</si>
  <si>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</si>
  <si>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</si>
  <si>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</si>
  <si>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</si>
  <si>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</si>
  <si>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</si>
  <si>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</si>
  <si>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</si>
  <si>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</si>
  <si>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</si>
  <si>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</si>
  <si>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</si>
  <si>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</si>
  <si>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</si>
  <si>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</si>
  <si>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</si>
  <si>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</si>
  <si>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</si>
  <si>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</si>
  <si>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</si>
  <si>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</si>
  <si>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</si>
  <si>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</si>
  <si>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</si>
  <si>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</si>
  <si>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</si>
  <si>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</si>
  <si>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</si>
  <si>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</si>
  <si>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</si>
  <si>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</si>
  <si>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</si>
  <si>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</si>
  <si>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</si>
  <si>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</si>
  <si>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</si>
  <si>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</si>
  <si>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</si>
  <si>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</si>
  <si>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</si>
  <si>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</si>
  <si>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</si>
  <si>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</si>
  <si>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</si>
  <si>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</si>
  <si>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</si>
  <si>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</si>
  <si>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</si>
  <si>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</si>
  <si>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</si>
  <si>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</si>
  <si>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</si>
  <si>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</si>
  <si>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</si>
  <si>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</si>
  <si>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</si>
  <si>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</si>
  <si>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</si>
  <si>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</si>
  <si>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</si>
  <si>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</si>
  <si>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</si>
  <si>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</si>
  <si>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</si>
  <si>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</si>
  <si>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</si>
  <si>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</si>
  <si>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</si>
  <si>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</si>
  <si>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</si>
  <si>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</si>
  <si>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</si>
  <si>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</si>
  <si>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</si>
  <si>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</si>
  <si>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</si>
  <si>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</si>
  <si>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</si>
  <si>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</si>
  <si>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</si>
  <si>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</si>
  <si>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</si>
  <si>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</si>
  <si>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</si>
  <si>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</si>
  <si>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</si>
  <si>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</si>
  <si>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</si>
  <si>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</si>
  <si>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</si>
  <si>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</si>
  <si>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</si>
  <si>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</si>
  <si>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</si>
  <si>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</si>
  <si>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</si>
  <si>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</si>
  <si>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</si>
  <si>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</si>
  <si>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</si>
  <si>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</si>
  <si>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</si>
  <si>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</si>
  <si>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</si>
  <si>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</si>
  <si>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</si>
  <si>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</si>
  <si>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</si>
  <si>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</si>
  <si>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</si>
  <si>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</si>
  <si>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</si>
  <si>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</si>
  <si>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</si>
  <si>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</si>
  <si>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</si>
  <si>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</si>
  <si>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</si>
  <si>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</si>
  <si>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</si>
  <si>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</si>
  <si>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</si>
  <si>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</si>
  <si>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</si>
  <si>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</si>
  <si>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</si>
  <si>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</si>
  <si>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</si>
  <si>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</si>
  <si>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</si>
  <si>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</si>
  <si>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</si>
  <si>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</si>
  <si>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</si>
  <si>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</si>
  <si>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</si>
  <si>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</si>
  <si>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</si>
  <si>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</si>
  <si>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</si>
  <si>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</si>
  <si>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</si>
  <si>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</si>
  <si>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</si>
  <si>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</si>
  <si>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</si>
  <si>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</si>
  <si>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</si>
  <si>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</si>
  <si>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</si>
  <si>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</si>
  <si>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</si>
  <si>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</si>
  <si>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</si>
  <si>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</si>
  <si>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</si>
  <si>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</si>
  <si>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</si>
  <si>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</si>
  <si>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</si>
  <si>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</si>
  <si>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</si>
  <si>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</si>
  <si>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</si>
  <si>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</si>
  <si>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</si>
  <si>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</si>
  <si>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</si>
  <si>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</si>
  <si>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</si>
  <si>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</si>
  <si>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</si>
  <si>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</si>
  <si>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</si>
  <si>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</si>
  <si>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</si>
  <si>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</si>
  <si>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</si>
  <si>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</si>
  <si>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</si>
  <si>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</si>
  <si>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</si>
  <si>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</si>
  <si>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</si>
  <si>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</si>
  <si>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</si>
  <si>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</si>
  <si>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</si>
  <si>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</si>
  <si>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</si>
  <si>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</si>
  <si>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</si>
  <si>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</si>
  <si>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</si>
  <si>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</si>
  <si>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</si>
  <si>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</si>
  <si>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</si>
  <si>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</si>
  <si>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</si>
  <si>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</si>
  <si>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</si>
  <si>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</si>
  <si>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</si>
  <si>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</si>
  <si>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</si>
  <si>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</si>
  <si>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</si>
  <si>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</si>
  <si>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</si>
  <si>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</si>
  <si>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</si>
  <si>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</si>
  <si>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</si>
  <si>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</si>
  <si>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</si>
  <si>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</si>
  <si>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</si>
  <si>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</si>
  <si>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</si>
  <si>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</si>
  <si>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</si>
  <si>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</si>
  <si>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</si>
  <si>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29176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</si>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</sst>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177</v>
      </c>
    </row>
    <row r="13" spans="1:6">
      <c r="B13" s="147" t="s">
        <v>50</v>
      </c>
      <c r="C13" s="480" t="s">
        <v>192</v>
      </c>
    </row>
    <row r="14" spans="1:6">
      <c r="B14" s="147" t="s">
        <v>51</v>
      </c>
      <c r="C14" s="480" t="s">
        <v>500</v>
      </c>
    </row>
    <row r="15" spans="1:6">
      <c r="B15" s="147" t="s">
        <v>217</v>
      </c>
      <c r="C15" s="480" t="s">
        <v>135</v>
      </c>
    </row>
    <row r="16" spans="1:6">
      <c r="B16" s="147" t="s">
        <v>434</v>
      </c>
      <c r="C16" s="479" t="s">
        <v>133</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17257431</v>
      </c>
      <c r="E5" s="213">
        <v>21119223</v>
      </c>
      <c r="F5" s="213"/>
      <c r="G5" s="213"/>
      <c r="H5" s="213"/>
      <c r="I5" s="212">
        <v>11937761</v>
      </c>
      <c r="J5" s="212">
        <v>879314</v>
      </c>
      <c r="K5" s="213">
        <v>951290</v>
      </c>
      <c r="L5" s="213"/>
      <c r="M5" s="213"/>
      <c r="N5" s="213"/>
      <c r="O5" s="212"/>
      <c r="P5" s="212">
        <v>6377</v>
      </c>
      <c r="Q5" s="213">
        <v>6377</v>
      </c>
      <c r="R5" s="213"/>
      <c r="S5" s="213"/>
      <c r="T5" s="213"/>
      <c r="U5" s="212">
        <v>395876</v>
      </c>
      <c r="V5" s="213">
        <v>400349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4145420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8459</v>
      </c>
      <c r="E7" s="217">
        <v>8422</v>
      </c>
      <c r="F7" s="217"/>
      <c r="G7" s="217"/>
      <c r="H7" s="217"/>
      <c r="I7" s="216">
        <v>-1459</v>
      </c>
      <c r="J7" s="216">
        <v>2995</v>
      </c>
      <c r="K7" s="217">
        <v>3032</v>
      </c>
      <c r="L7" s="217"/>
      <c r="M7" s="217"/>
      <c r="N7" s="217"/>
      <c r="O7" s="216"/>
      <c r="P7" s="216">
        <v>-7</v>
      </c>
      <c r="Q7" s="217">
        <v>-7</v>
      </c>
      <c r="R7" s="217"/>
      <c r="S7" s="217"/>
      <c r="T7" s="217"/>
      <c r="U7" s="216">
        <v>324</v>
      </c>
      <c r="V7" s="217">
        <v>324</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-150</v>
      </c>
      <c r="AU7" s="220"/>
      <c r="AV7" s="290"/>
      <c r="AW7" s="297"/>
    </row>
    <row r="8" spans="1:49" ht="25.5">
      <c r="B8" s="239" t="s">
        <v>225</v>
      </c>
      <c r="C8" s="203" t="s">
        <v>59</v>
      </c>
      <c r="D8" s="216">
        <v>-49984</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-1294775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18317575</v>
      </c>
      <c r="E12" s="213">
        <v>19997887</v>
      </c>
      <c r="F12" s="213"/>
      <c r="G12" s="213"/>
      <c r="H12" s="213"/>
      <c r="I12" s="212">
        <v>14434402</v>
      </c>
      <c r="J12" s="212">
        <v>679787</v>
      </c>
      <c r="K12" s="213">
        <v>590570</v>
      </c>
      <c r="L12" s="213"/>
      <c r="M12" s="213"/>
      <c r="N12" s="213"/>
      <c r="O12" s="212"/>
      <c r="P12" s="212">
        <v>2861</v>
      </c>
      <c r="Q12" s="213">
        <v>787</v>
      </c>
      <c r="R12" s="213"/>
      <c r="S12" s="213"/>
      <c r="T12" s="213"/>
      <c r="U12" s="212">
        <v>132549</v>
      </c>
      <c r="V12" s="213">
        <v>155298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3802455</v>
      </c>
      <c r="AU12" s="214"/>
      <c r="AV12" s="291"/>
      <c r="AW12" s="296"/>
    </row>
    <row r="13" spans="1:49" ht="25.5">
      <c r="B13" s="239" t="s">
        <v>230</v>
      </c>
      <c r="C13" s="203" t="s">
        <v>37</v>
      </c>
      <c r="D13" s="216">
        <v>2691187</v>
      </c>
      <c r="E13" s="217">
        <v>2705022</v>
      </c>
      <c r="F13" s="217"/>
      <c r="G13" s="268"/>
      <c r="H13" s="269"/>
      <c r="I13" s="216">
        <v>1992080</v>
      </c>
      <c r="J13" s="216">
        <v>96659</v>
      </c>
      <c r="K13" s="217">
        <v>91351</v>
      </c>
      <c r="L13" s="217"/>
      <c r="M13" s="268"/>
      <c r="N13" s="269"/>
      <c r="O13" s="216"/>
      <c r="P13" s="216">
        <v>493</v>
      </c>
      <c r="Q13" s="217">
        <v>493</v>
      </c>
      <c r="R13" s="217"/>
      <c r="S13" s="268"/>
      <c r="T13" s="269"/>
      <c r="U13" s="216">
        <v>21725</v>
      </c>
      <c r="V13" s="217">
        <v>21181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-9127</v>
      </c>
      <c r="AU13" s="220"/>
      <c r="AV13" s="290"/>
      <c r="AW13" s="297"/>
    </row>
    <row r="14" spans="1:49" ht="25.5">
      <c r="B14" s="239" t="s">
        <v>231</v>
      </c>
      <c r="C14" s="203" t="s">
        <v>6</v>
      </c>
      <c r="D14" s="216">
        <v>317144</v>
      </c>
      <c r="E14" s="217">
        <v>363974</v>
      </c>
      <c r="F14" s="217"/>
      <c r="G14" s="267"/>
      <c r="H14" s="270"/>
      <c r="I14" s="216">
        <v>268096</v>
      </c>
      <c r="J14" s="216">
        <v>9329</v>
      </c>
      <c r="K14" s="217">
        <v>17675</v>
      </c>
      <c r="L14" s="217"/>
      <c r="M14" s="267"/>
      <c r="N14" s="270"/>
      <c r="O14" s="216"/>
      <c r="P14" s="216">
        <v>87</v>
      </c>
      <c r="Q14" s="217">
        <v>95</v>
      </c>
      <c r="R14" s="217"/>
      <c r="S14" s="267"/>
      <c r="T14" s="270"/>
      <c r="U14" s="216">
        <v>3900</v>
      </c>
      <c r="V14" s="217">
        <v>8851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22613</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-321</v>
      </c>
      <c r="AU15" s="220"/>
      <c r="AV15" s="290"/>
      <c r="AW15" s="297"/>
    </row>
    <row r="16" spans="1:49" ht="25.5">
      <c r="B16" s="239" t="s">
        <v>233</v>
      </c>
      <c r="C16" s="203" t="s">
        <v>61</v>
      </c>
      <c r="D16" s="216">
        <v>-2766248</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-2336988</v>
      </c>
      <c r="AU16" s="220"/>
      <c r="AV16" s="290"/>
      <c r="AW16" s="297"/>
    </row>
    <row r="17" spans="1:49">
      <c r="B17" s="239" t="s">
        <v>234</v>
      </c>
      <c r="C17" s="203" t="s">
        <v>62</v>
      </c>
      <c r="D17" s="216">
        <v>642926</v>
      </c>
      <c r="E17" s="267"/>
      <c r="F17" s="270"/>
      <c r="G17" s="270"/>
      <c r="H17" s="270"/>
      <c r="I17" s="271"/>
      <c r="J17" s="216">
        <v>429073</v>
      </c>
      <c r="K17" s="267"/>
      <c r="L17" s="270"/>
      <c r="M17" s="270"/>
      <c r="N17" s="270"/>
      <c r="O17" s="271"/>
      <c r="P17" s="216">
        <v>12</v>
      </c>
      <c r="Q17" s="267"/>
      <c r="R17" s="270"/>
      <c r="S17" s="270"/>
      <c r="T17" s="270"/>
      <c r="U17" s="216">
        <v>-282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318746</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18576</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68043</v>
      </c>
      <c r="E22" s="222">
        <v>68075</v>
      </c>
      <c r="F22" s="222"/>
      <c r="G22" s="222"/>
      <c r="H22" s="222"/>
      <c r="I22" s="221">
        <v>31900</v>
      </c>
      <c r="J22" s="221">
        <v>778</v>
      </c>
      <c r="K22" s="222">
        <v>746</v>
      </c>
      <c r="L22" s="222"/>
      <c r="M22" s="222"/>
      <c r="N22" s="222"/>
      <c r="O22" s="221"/>
      <c r="P22" s="221">
        <v>5</v>
      </c>
      <c r="Q22" s="222">
        <v>5</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-276946</v>
      </c>
      <c r="E25" s="217">
        <v>-299730</v>
      </c>
      <c r="F25" s="217"/>
      <c r="G25" s="217"/>
      <c r="H25" s="217"/>
      <c r="I25" s="216">
        <v>-1156258</v>
      </c>
      <c r="J25" s="216">
        <v>-93456</v>
      </c>
      <c r="K25" s="217">
        <v>-70677</v>
      </c>
      <c r="L25" s="217"/>
      <c r="M25" s="217"/>
      <c r="N25" s="217"/>
      <c r="O25" s="216"/>
      <c r="P25" s="216">
        <v>1112</v>
      </c>
      <c r="Q25" s="217">
        <v>1117</v>
      </c>
      <c r="R25" s="217"/>
      <c r="S25" s="217"/>
      <c r="T25" s="217"/>
      <c r="U25" s="216">
        <v>71412</v>
      </c>
      <c r="V25" s="217">
        <v>71412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96619</v>
      </c>
      <c r="AU25" s="220"/>
      <c r="AV25" s="220"/>
      <c r="AW25" s="297"/>
    </row>
    <row r="26" spans="1:49" s="5" customFormat="1">
      <c r="A26" s="35"/>
      <c r="B26" s="242" t="s">
        <v>242</v>
      </c>
      <c r="C26" s="203"/>
      <c r="D26" s="216">
        <v>7608</v>
      </c>
      <c r="E26" s="217">
        <v>7627</v>
      </c>
      <c r="F26" s="217"/>
      <c r="G26" s="217"/>
      <c r="H26" s="217"/>
      <c r="I26" s="216">
        <v>3582</v>
      </c>
      <c r="J26" s="216">
        <v>458</v>
      </c>
      <c r="K26" s="217">
        <v>439</v>
      </c>
      <c r="L26" s="217"/>
      <c r="M26" s="217"/>
      <c r="N26" s="217"/>
      <c r="O26" s="216"/>
      <c r="P26" s="216">
        <v>3</v>
      </c>
      <c r="Q26" s="217">
        <v>3</v>
      </c>
      <c r="R26" s="217"/>
      <c r="S26" s="217"/>
      <c r="T26" s="217"/>
      <c r="U26" s="216">
        <v>337</v>
      </c>
      <c r="V26" s="217">
        <v>337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567</v>
      </c>
      <c r="AU26" s="220"/>
      <c r="AV26" s="220"/>
      <c r="AW26" s="297"/>
    </row>
    <row r="27" spans="1:49" s="5" customFormat="1">
      <c r="B27" s="242" t="s">
        <v>243</v>
      </c>
      <c r="C27" s="203"/>
      <c r="D27" s="216">
        <v>233173</v>
      </c>
      <c r="E27" s="217">
        <v>234098</v>
      </c>
      <c r="F27" s="217"/>
      <c r="G27" s="217"/>
      <c r="H27" s="217"/>
      <c r="I27" s="216">
        <v>110130</v>
      </c>
      <c r="J27" s="216">
        <v>22542</v>
      </c>
      <c r="K27" s="217">
        <v>21618</v>
      </c>
      <c r="L27" s="217"/>
      <c r="M27" s="217"/>
      <c r="N27" s="217"/>
      <c r="O27" s="216"/>
      <c r="P27" s="216">
        <v>159</v>
      </c>
      <c r="Q27" s="217">
        <v>159</v>
      </c>
      <c r="R27" s="217"/>
      <c r="S27" s="217"/>
      <c r="T27" s="217"/>
      <c r="U27" s="216">
        <v>10263</v>
      </c>
      <c r="V27" s="217">
        <v>10263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13905</v>
      </c>
      <c r="AU27" s="220"/>
      <c r="AV27" s="293"/>
      <c r="AW27" s="297"/>
    </row>
    <row r="28" spans="1:49" s="5" customFormat="1">
      <c r="A28" s="35"/>
      <c r="B28" s="242" t="s">
        <v>244</v>
      </c>
      <c r="C28" s="203"/>
      <c r="D28" s="216">
        <v>78212</v>
      </c>
      <c r="E28" s="217">
        <v>78417</v>
      </c>
      <c r="F28" s="217"/>
      <c r="G28" s="217"/>
      <c r="H28" s="217"/>
      <c r="I28" s="216">
        <v>36835</v>
      </c>
      <c r="J28" s="216">
        <v>4981</v>
      </c>
      <c r="K28" s="217">
        <v>4777</v>
      </c>
      <c r="L28" s="217"/>
      <c r="M28" s="217"/>
      <c r="N28" s="217"/>
      <c r="O28" s="216"/>
      <c r="P28" s="216">
        <v>35</v>
      </c>
      <c r="Q28" s="217">
        <v>35</v>
      </c>
      <c r="R28" s="217"/>
      <c r="S28" s="217"/>
      <c r="T28" s="217"/>
      <c r="U28" s="216">
        <v>1794</v>
      </c>
      <c r="V28" s="217">
        <v>1794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26292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7273</v>
      </c>
      <c r="E30" s="217">
        <v>7297</v>
      </c>
      <c r="F30" s="217"/>
      <c r="G30" s="217"/>
      <c r="H30" s="217"/>
      <c r="I30" s="216">
        <v>3430</v>
      </c>
      <c r="J30" s="216">
        <v>587</v>
      </c>
      <c r="K30" s="217">
        <v>563</v>
      </c>
      <c r="L30" s="217"/>
      <c r="M30" s="217"/>
      <c r="N30" s="217"/>
      <c r="O30" s="216"/>
      <c r="P30" s="216">
        <v>4</v>
      </c>
      <c r="Q30" s="217">
        <v>4</v>
      </c>
      <c r="R30" s="217"/>
      <c r="S30" s="217"/>
      <c r="T30" s="217"/>
      <c r="U30" s="216">
        <v>143</v>
      </c>
      <c r="V30" s="217">
        <v>143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2311</v>
      </c>
      <c r="AU30" s="220"/>
      <c r="AV30" s="220"/>
      <c r="AW30" s="297"/>
    </row>
    <row r="31" spans="1:49">
      <c r="B31" s="242" t="s">
        <v>247</v>
      </c>
      <c r="C31" s="203"/>
      <c r="D31" s="216">
        <v>374583</v>
      </c>
      <c r="E31" s="217">
        <v>375350</v>
      </c>
      <c r="F31" s="217"/>
      <c r="G31" s="217"/>
      <c r="H31" s="217"/>
      <c r="I31" s="216">
        <v>156415</v>
      </c>
      <c r="J31" s="216">
        <v>22776</v>
      </c>
      <c r="K31" s="217">
        <v>22008</v>
      </c>
      <c r="L31" s="217"/>
      <c r="M31" s="217"/>
      <c r="N31" s="217"/>
      <c r="O31" s="216"/>
      <c r="P31" s="216">
        <v>214</v>
      </c>
      <c r="Q31" s="217">
        <v>214</v>
      </c>
      <c r="R31" s="217"/>
      <c r="S31" s="217"/>
      <c r="T31" s="217"/>
      <c r="U31" s="216">
        <v>9495</v>
      </c>
      <c r="V31" s="217">
        <v>9495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65925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84583</v>
      </c>
      <c r="E34" s="217">
        <v>163610</v>
      </c>
      <c r="F34" s="217"/>
      <c r="G34" s="217"/>
      <c r="H34" s="217"/>
      <c r="I34" s="216">
        <v>88182</v>
      </c>
      <c r="J34" s="216">
        <v>2631</v>
      </c>
      <c r="K34" s="217">
        <v>2631</v>
      </c>
      <c r="L34" s="217"/>
      <c r="M34" s="217"/>
      <c r="N34" s="217"/>
      <c r="O34" s="216"/>
      <c r="P34" s="216">
        <v>0</v>
      </c>
      <c r="Q34" s="217">
        <v>0</v>
      </c>
      <c r="R34" s="217"/>
      <c r="S34" s="217"/>
      <c r="T34" s="217"/>
      <c r="U34" s="216">
        <v>2125</v>
      </c>
      <c r="V34" s="217">
        <v>2125</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220</v>
      </c>
      <c r="AU34" s="220"/>
      <c r="AV34" s="220"/>
      <c r="AW34" s="297"/>
    </row>
    <row r="35" spans="1:49">
      <c r="B35" s="242" t="s">
        <v>251</v>
      </c>
      <c r="C35" s="203"/>
      <c r="D35" s="216">
        <v>56730</v>
      </c>
      <c r="E35" s="217">
        <v>56784</v>
      </c>
      <c r="F35" s="217"/>
      <c r="G35" s="217"/>
      <c r="H35" s="217"/>
      <c r="I35" s="216">
        <v>47124</v>
      </c>
      <c r="J35" s="216">
        <v>1496</v>
      </c>
      <c r="K35" s="217">
        <v>1249</v>
      </c>
      <c r="L35" s="217"/>
      <c r="M35" s="217"/>
      <c r="N35" s="217"/>
      <c r="O35" s="216"/>
      <c r="P35" s="216">
        <v>9</v>
      </c>
      <c r="Q35" s="217">
        <v>9</v>
      </c>
      <c r="R35" s="217"/>
      <c r="S35" s="217"/>
      <c r="T35" s="217"/>
      <c r="U35" s="216">
        <v>667</v>
      </c>
      <c r="V35" s="217">
        <v>667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5417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31052</v>
      </c>
      <c r="E37" s="225">
        <v>30889</v>
      </c>
      <c r="F37" s="225"/>
      <c r="G37" s="225"/>
      <c r="H37" s="225"/>
      <c r="I37" s="224">
        <v>14505</v>
      </c>
      <c r="J37" s="224">
        <v>1775</v>
      </c>
      <c r="K37" s="225">
        <v>1681</v>
      </c>
      <c r="L37" s="225"/>
      <c r="M37" s="225"/>
      <c r="N37" s="225"/>
      <c r="O37" s="224"/>
      <c r="P37" s="224">
        <v>12</v>
      </c>
      <c r="Q37" s="225">
        <v>12</v>
      </c>
      <c r="R37" s="225"/>
      <c r="S37" s="225"/>
      <c r="T37" s="225"/>
      <c r="U37" s="224">
        <v>712</v>
      </c>
      <c r="V37" s="225">
        <v>707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6261</v>
      </c>
      <c r="AU37" s="226"/>
      <c r="AV37" s="226"/>
      <c r="AW37" s="296"/>
    </row>
    <row r="38" spans="1:49">
      <c r="B38" s="239" t="s">
        <v>254</v>
      </c>
      <c r="C38" s="203" t="s">
        <v>16</v>
      </c>
      <c r="D38" s="216">
        <v>16126</v>
      </c>
      <c r="E38" s="217">
        <v>16040</v>
      </c>
      <c r="F38" s="217"/>
      <c r="G38" s="217"/>
      <c r="H38" s="217"/>
      <c r="I38" s="216">
        <v>7531</v>
      </c>
      <c r="J38" s="216">
        <v>891</v>
      </c>
      <c r="K38" s="217">
        <v>844</v>
      </c>
      <c r="L38" s="217"/>
      <c r="M38" s="217"/>
      <c r="N38" s="217"/>
      <c r="O38" s="216"/>
      <c r="P38" s="216">
        <v>6</v>
      </c>
      <c r="Q38" s="217">
        <v>6</v>
      </c>
      <c r="R38" s="217"/>
      <c r="S38" s="217"/>
      <c r="T38" s="217"/>
      <c r="U38" s="216">
        <v>370</v>
      </c>
      <c r="V38" s="217">
        <v>367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3347</v>
      </c>
      <c r="AU38" s="220"/>
      <c r="AV38" s="220"/>
      <c r="AW38" s="297"/>
    </row>
    <row r="39" spans="1:49">
      <c r="B39" s="242" t="s">
        <v>255</v>
      </c>
      <c r="C39" s="203" t="s">
        <v>17</v>
      </c>
      <c r="D39" s="216">
        <v>15266</v>
      </c>
      <c r="E39" s="217">
        <v>15185</v>
      </c>
      <c r="F39" s="217"/>
      <c r="G39" s="217"/>
      <c r="H39" s="217"/>
      <c r="I39" s="216">
        <v>7130</v>
      </c>
      <c r="J39" s="216">
        <v>865</v>
      </c>
      <c r="K39" s="217">
        <v>819</v>
      </c>
      <c r="L39" s="217"/>
      <c r="M39" s="217"/>
      <c r="N39" s="217"/>
      <c r="O39" s="216"/>
      <c r="P39" s="216">
        <v>6</v>
      </c>
      <c r="Q39" s="217">
        <v>6</v>
      </c>
      <c r="R39" s="217"/>
      <c r="S39" s="217"/>
      <c r="T39" s="217"/>
      <c r="U39" s="216">
        <v>350</v>
      </c>
      <c r="V39" s="217">
        <v>347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3160</v>
      </c>
      <c r="AU39" s="220"/>
      <c r="AV39" s="220"/>
      <c r="AW39" s="297"/>
    </row>
    <row r="40" spans="1:49">
      <c r="B40" s="242" t="s">
        <v>256</v>
      </c>
      <c r="C40" s="203" t="s">
        <v>38</v>
      </c>
      <c r="D40" s="216">
        <v>67995</v>
      </c>
      <c r="E40" s="217">
        <v>67562</v>
      </c>
      <c r="F40" s="217"/>
      <c r="G40" s="217"/>
      <c r="H40" s="217"/>
      <c r="I40" s="216">
        <v>31686</v>
      </c>
      <c r="J40" s="216">
        <v>2046</v>
      </c>
      <c r="K40" s="217">
        <v>1939</v>
      </c>
      <c r="L40" s="217"/>
      <c r="M40" s="217"/>
      <c r="N40" s="217"/>
      <c r="O40" s="216"/>
      <c r="P40" s="216">
        <v>14</v>
      </c>
      <c r="Q40" s="217">
        <v>14</v>
      </c>
      <c r="R40" s="217"/>
      <c r="S40" s="217"/>
      <c r="T40" s="217"/>
      <c r="U40" s="216">
        <v>1559</v>
      </c>
      <c r="V40" s="217">
        <v>1548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1411</v>
      </c>
      <c r="AU40" s="220"/>
      <c r="AV40" s="220"/>
      <c r="AW40" s="297"/>
    </row>
    <row r="41" spans="1:49" s="5" customFormat="1" ht="25.5">
      <c r="A41" s="35"/>
      <c r="B41" s="242" t="s">
        <v>257</v>
      </c>
      <c r="C41" s="203" t="s">
        <v>129</v>
      </c>
      <c r="D41" s="216">
        <v>5063</v>
      </c>
      <c r="E41" s="217">
        <v>5036</v>
      </c>
      <c r="F41" s="217"/>
      <c r="G41" s="217"/>
      <c r="H41" s="217"/>
      <c r="I41" s="216">
        <v>2365</v>
      </c>
      <c r="J41" s="216">
        <v>307</v>
      </c>
      <c r="K41" s="217">
        <v>291</v>
      </c>
      <c r="L41" s="217"/>
      <c r="M41" s="217"/>
      <c r="N41" s="217"/>
      <c r="O41" s="216"/>
      <c r="P41" s="216">
        <v>2</v>
      </c>
      <c r="Q41" s="217">
        <v>2</v>
      </c>
      <c r="R41" s="217"/>
      <c r="S41" s="217"/>
      <c r="T41" s="217"/>
      <c r="U41" s="216">
        <v>116</v>
      </c>
      <c r="V41" s="217">
        <v>115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1016</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397608</v>
      </c>
      <c r="E44" s="225">
        <v>399482</v>
      </c>
      <c r="F44" s="225"/>
      <c r="G44" s="225"/>
      <c r="H44" s="225"/>
      <c r="I44" s="224">
        <v>187548</v>
      </c>
      <c r="J44" s="224">
        <v>20681</v>
      </c>
      <c r="K44" s="225">
        <v>19905</v>
      </c>
      <c r="L44" s="225"/>
      <c r="M44" s="225"/>
      <c r="N44" s="225"/>
      <c r="O44" s="224"/>
      <c r="P44" s="224">
        <v>146</v>
      </c>
      <c r="Q44" s="225">
        <v>146</v>
      </c>
      <c r="R44" s="225"/>
      <c r="S44" s="225"/>
      <c r="T44" s="225"/>
      <c r="U44" s="224">
        <v>9121</v>
      </c>
      <c r="V44" s="225">
        <v>9144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112413</v>
      </c>
      <c r="AU44" s="226"/>
      <c r="AV44" s="226"/>
      <c r="AW44" s="296"/>
    </row>
    <row r="45" spans="1:49">
      <c r="B45" s="245" t="s">
        <v>261</v>
      </c>
      <c r="C45" s="203" t="s">
        <v>19</v>
      </c>
      <c r="D45" s="216">
        <v>152368</v>
      </c>
      <c r="E45" s="217">
        <v>152596</v>
      </c>
      <c r="F45" s="217"/>
      <c r="G45" s="217"/>
      <c r="H45" s="217"/>
      <c r="I45" s="216">
        <v>71589</v>
      </c>
      <c r="J45" s="216">
        <v>5553</v>
      </c>
      <c r="K45" s="217">
        <v>5325</v>
      </c>
      <c r="L45" s="217"/>
      <c r="M45" s="217"/>
      <c r="N45" s="217"/>
      <c r="O45" s="216"/>
      <c r="P45" s="216">
        <v>39</v>
      </c>
      <c r="Q45" s="217">
        <v>39</v>
      </c>
      <c r="R45" s="217"/>
      <c r="S45" s="217"/>
      <c r="T45" s="217"/>
      <c r="U45" s="216">
        <v>3496</v>
      </c>
      <c r="V45" s="217">
        <v>3496</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15564</v>
      </c>
      <c r="AU45" s="220"/>
      <c r="AV45" s="220"/>
      <c r="AW45" s="297"/>
    </row>
    <row r="46" spans="1:49">
      <c r="B46" s="245" t="s">
        <v>262</v>
      </c>
      <c r="C46" s="203" t="s">
        <v>20</v>
      </c>
      <c r="D46" s="216">
        <v>34838</v>
      </c>
      <c r="E46" s="217">
        <v>34973</v>
      </c>
      <c r="F46" s="217"/>
      <c r="G46" s="217"/>
      <c r="H46" s="217"/>
      <c r="I46" s="216">
        <v>16451</v>
      </c>
      <c r="J46" s="216">
        <v>3293</v>
      </c>
      <c r="K46" s="217">
        <v>3158</v>
      </c>
      <c r="L46" s="217"/>
      <c r="M46" s="217"/>
      <c r="N46" s="217"/>
      <c r="O46" s="216"/>
      <c r="P46" s="216">
        <v>23</v>
      </c>
      <c r="Q46" s="217">
        <v>23</v>
      </c>
      <c r="R46" s="217"/>
      <c r="S46" s="217"/>
      <c r="T46" s="217"/>
      <c r="U46" s="216">
        <v>799</v>
      </c>
      <c r="V46" s="217">
        <v>799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81580</v>
      </c>
      <c r="AU46" s="220"/>
      <c r="AV46" s="220"/>
      <c r="AW46" s="297"/>
    </row>
    <row r="47" spans="1:49">
      <c r="B47" s="245" t="s">
        <v>263</v>
      </c>
      <c r="C47" s="203" t="s">
        <v>21</v>
      </c>
      <c r="D47" s="216">
        <v>693285</v>
      </c>
      <c r="E47" s="217">
        <v>695093</v>
      </c>
      <c r="F47" s="217"/>
      <c r="G47" s="217"/>
      <c r="H47" s="217"/>
      <c r="I47" s="216">
        <v>326506</v>
      </c>
      <c r="J47" s="216">
        <v>44099</v>
      </c>
      <c r="K47" s="217">
        <v>42291</v>
      </c>
      <c r="L47" s="217"/>
      <c r="M47" s="217"/>
      <c r="N47" s="217"/>
      <c r="O47" s="216"/>
      <c r="P47" s="216">
        <v>311</v>
      </c>
      <c r="Q47" s="217">
        <v>311</v>
      </c>
      <c r="R47" s="217"/>
      <c r="S47" s="217"/>
      <c r="T47" s="217"/>
      <c r="U47" s="216">
        <v>17449</v>
      </c>
      <c r="V47" s="217">
        <v>17449</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648431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1461</v>
      </c>
      <c r="E49" s="217">
        <v>1463</v>
      </c>
      <c r="F49" s="217"/>
      <c r="G49" s="217"/>
      <c r="H49" s="217"/>
      <c r="I49" s="216">
        <v>686</v>
      </c>
      <c r="J49" s="216">
        <v>57</v>
      </c>
      <c r="K49" s="217">
        <v>55</v>
      </c>
      <c r="L49" s="217"/>
      <c r="M49" s="217"/>
      <c r="N49" s="217"/>
      <c r="O49" s="216"/>
      <c r="P49" s="216">
        <v>0</v>
      </c>
      <c r="Q49" s="217">
        <v>0</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238</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1266482</v>
      </c>
      <c r="E51" s="217">
        <v>1269291</v>
      </c>
      <c r="F51" s="217"/>
      <c r="G51" s="217"/>
      <c r="H51" s="217"/>
      <c r="I51" s="216">
        <v>595962</v>
      </c>
      <c r="J51" s="216">
        <v>68494</v>
      </c>
      <c r="K51" s="217">
        <v>65685</v>
      </c>
      <c r="L51" s="217"/>
      <c r="M51" s="217"/>
      <c r="N51" s="217"/>
      <c r="O51" s="216"/>
      <c r="P51" s="216">
        <v>483</v>
      </c>
      <c r="Q51" s="217">
        <v>483</v>
      </c>
      <c r="R51" s="217"/>
      <c r="S51" s="217"/>
      <c r="T51" s="217"/>
      <c r="U51" s="216">
        <v>29053</v>
      </c>
      <c r="V51" s="217">
        <v>29053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717115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2170</v>
      </c>
      <c r="E56" s="229">
        <v>2174</v>
      </c>
      <c r="F56" s="229"/>
      <c r="G56" s="229"/>
      <c r="H56" s="229"/>
      <c r="I56" s="228">
        <v>745</v>
      </c>
      <c r="J56" s="228">
        <v>100</v>
      </c>
      <c r="K56" s="229">
        <v>96</v>
      </c>
      <c r="L56" s="229"/>
      <c r="M56" s="229"/>
      <c r="N56" s="229"/>
      <c r="O56" s="228"/>
      <c r="P56" s="228">
        <v>0</v>
      </c>
      <c r="Q56" s="229">
        <v>0</v>
      </c>
      <c r="R56" s="229"/>
      <c r="S56" s="229"/>
      <c r="T56" s="229"/>
      <c r="U56" s="228">
        <v>78</v>
      </c>
      <c r="V56" s="229">
        <v>78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4251</v>
      </c>
      <c r="AU56" s="230"/>
      <c r="AV56" s="230"/>
      <c r="AW56" s="288"/>
    </row>
    <row r="57" spans="2:49">
      <c r="B57" s="245" t="s">
        <v>272</v>
      </c>
      <c r="C57" s="203" t="s">
        <v>25</v>
      </c>
      <c r="D57" s="231">
        <v>3875</v>
      </c>
      <c r="E57" s="232">
        <v>3879</v>
      </c>
      <c r="F57" s="232"/>
      <c r="G57" s="232"/>
      <c r="H57" s="232"/>
      <c r="I57" s="231">
        <v>1214</v>
      </c>
      <c r="J57" s="231">
        <v>166</v>
      </c>
      <c r="K57" s="232">
        <v>162</v>
      </c>
      <c r="L57" s="232"/>
      <c r="M57" s="232"/>
      <c r="N57" s="232"/>
      <c r="O57" s="231"/>
      <c r="P57" s="231">
        <v>0</v>
      </c>
      <c r="Q57" s="232">
        <v>0</v>
      </c>
      <c r="R57" s="232"/>
      <c r="S57" s="232"/>
      <c r="T57" s="232"/>
      <c r="U57" s="231">
        <v>144</v>
      </c>
      <c r="V57" s="232">
        <v>144</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6444</v>
      </c>
      <c r="AU57" s="233"/>
      <c r="AV57" s="233"/>
      <c r="AW57" s="289"/>
    </row>
    <row r="58" spans="2:49">
      <c r="B58" s="245" t="s">
        <v>273</v>
      </c>
      <c r="C58" s="203" t="s">
        <v>26</v>
      </c>
      <c r="D58" s="309"/>
      <c r="E58" s="310"/>
      <c r="F58" s="310"/>
      <c r="G58" s="310"/>
      <c r="H58" s="310"/>
      <c r="I58" s="309"/>
      <c r="J58" s="231">
        <v>31</v>
      </c>
      <c r="K58" s="232">
        <v>29</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94</v>
      </c>
      <c r="AU58" s="233"/>
      <c r="AV58" s="233"/>
      <c r="AW58" s="289"/>
    </row>
    <row r="59" spans="2:49">
      <c r="B59" s="245" t="s">
        <v>274</v>
      </c>
      <c r="C59" s="203" t="s">
        <v>27</v>
      </c>
      <c r="D59" s="231">
        <v>55453</v>
      </c>
      <c r="E59" s="232">
        <v>55501</v>
      </c>
      <c r="F59" s="232"/>
      <c r="G59" s="232"/>
      <c r="H59" s="232"/>
      <c r="I59" s="231">
        <v>18172</v>
      </c>
      <c r="J59" s="231">
        <v>2310</v>
      </c>
      <c r="K59" s="232">
        <v>2262</v>
      </c>
      <c r="L59" s="232"/>
      <c r="M59" s="232"/>
      <c r="N59" s="232"/>
      <c r="O59" s="231"/>
      <c r="P59" s="231">
        <v>12</v>
      </c>
      <c r="Q59" s="232">
        <v>12</v>
      </c>
      <c r="R59" s="232"/>
      <c r="S59" s="232"/>
      <c r="T59" s="232"/>
      <c r="U59" s="231">
        <v>1981</v>
      </c>
      <c r="V59" s="232">
        <v>1981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76841</v>
      </c>
      <c r="AU59" s="233"/>
      <c r="AV59" s="233"/>
      <c r="AW59" s="289"/>
    </row>
    <row r="60" spans="2:49">
      <c r="B60" s="245" t="s">
        <v>275</v>
      </c>
      <c r="C60" s="203"/>
      <c r="D60" s="234">
        <v>4621.083333333333</v>
      </c>
      <c r="E60" s="235">
        <v>4625.083333333333</v>
      </c>
      <c r="F60" s="235"/>
      <c r="G60" s="235"/>
      <c r="H60" s="235"/>
      <c r="I60" s="234">
        <v>1514.3333333333333</v>
      </c>
      <c r="J60" s="234">
        <v>192.5</v>
      </c>
      <c r="K60" s="235">
        <v>188.5</v>
      </c>
      <c r="L60" s="235"/>
      <c r="M60" s="235"/>
      <c r="N60" s="235"/>
      <c r="O60" s="234"/>
      <c r="P60" s="234">
        <v>1</v>
      </c>
      <c r="Q60" s="235">
        <v>1</v>
      </c>
      <c r="R60" s="235"/>
      <c r="S60" s="235"/>
      <c r="T60" s="235"/>
      <c r="U60" s="234">
        <v>165.08333333333334</v>
      </c>
      <c r="V60" s="235">
        <v>165.08333333333334</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6403.416666666667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910527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6265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16656655</v>
      </c>
      <c r="E5" s="326">
        <v>15835716</v>
      </c>
      <c r="F5" s="326"/>
      <c r="G5" s="328"/>
      <c r="H5" s="328"/>
      <c r="I5" s="325">
        <v>7252972</v>
      </c>
      <c r="J5" s="325">
        <v>867201</v>
      </c>
      <c r="K5" s="326">
        <v>1088923</v>
      </c>
      <c r="L5" s="326"/>
      <c r="M5" s="326"/>
      <c r="N5" s="326"/>
      <c r="O5" s="325"/>
      <c r="P5" s="325">
        <v>6377</v>
      </c>
      <c r="Q5" s="326">
        <v>6377</v>
      </c>
      <c r="R5" s="326"/>
      <c r="S5" s="326"/>
      <c r="T5" s="326"/>
      <c r="U5" s="325">
        <v>376702</v>
      </c>
      <c r="V5" s="326">
        <v>381175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4057029</v>
      </c>
      <c r="AU5" s="327"/>
      <c r="AV5" s="369"/>
      <c r="AW5" s="373"/>
    </row>
    <row r="6" spans="2:49">
      <c r="B6" s="343" t="s">
        <v>278</v>
      </c>
      <c r="C6" s="331" t="s">
        <v>8</v>
      </c>
      <c r="D6" s="318">
        <v>600776</v>
      </c>
      <c r="E6" s="319">
        <v>600776</v>
      </c>
      <c r="F6" s="319"/>
      <c r="G6" s="320"/>
      <c r="H6" s="320"/>
      <c r="I6" s="318">
        <v>2058</v>
      </c>
      <c r="J6" s="318">
        <v>12113</v>
      </c>
      <c r="K6" s="319">
        <v>12113</v>
      </c>
      <c r="L6" s="319"/>
      <c r="M6" s="319"/>
      <c r="N6" s="319"/>
      <c r="O6" s="318"/>
      <c r="P6" s="318">
        <v>0</v>
      </c>
      <c r="Q6" s="319">
        <v>0</v>
      </c>
      <c r="R6" s="319"/>
      <c r="S6" s="319"/>
      <c r="T6" s="319"/>
      <c r="U6" s="318">
        <v>19174</v>
      </c>
      <c r="V6" s="319">
        <v>19174</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192163</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103772</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18576</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2436838</v>
      </c>
      <c r="F15" s="319"/>
      <c r="G15" s="319"/>
      <c r="H15" s="319"/>
      <c r="I15" s="318">
        <v>2436838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2245893</v>
      </c>
      <c r="F16" s="319"/>
      <c r="G16" s="319"/>
      <c r="H16" s="319"/>
      <c r="I16" s="318">
        <v>2245893</v>
      </c>
      <c r="J16" s="318"/>
      <c r="K16" s="319">
        <v>-149746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266809</v>
      </c>
      <c r="F20" s="319"/>
      <c r="G20" s="319"/>
      <c r="H20" s="319"/>
      <c r="I20" s="318">
        <v>266809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20255795</v>
      </c>
      <c r="E23" s="362"/>
      <c r="F23" s="362"/>
      <c r="G23" s="362"/>
      <c r="H23" s="362"/>
      <c r="I23" s="364"/>
      <c r="J23" s="318">
        <v>764536</v>
      </c>
      <c r="K23" s="362"/>
      <c r="L23" s="362"/>
      <c r="M23" s="362"/>
      <c r="N23" s="362"/>
      <c r="O23" s="364"/>
      <c r="P23" s="318">
        <v>3241</v>
      </c>
      <c r="Q23" s="362"/>
      <c r="R23" s="362"/>
      <c r="S23" s="362"/>
      <c r="T23" s="362"/>
      <c r="U23" s="318">
        <v>145079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3135367</v>
      </c>
      <c r="AU23" s="321"/>
      <c r="AV23" s="368"/>
      <c r="AW23" s="374"/>
    </row>
    <row r="24" spans="2:49" ht="28.5" customHeight="1">
      <c r="B24" s="345" t="s">
        <v>114</v>
      </c>
      <c r="C24" s="331"/>
      <c r="D24" s="365"/>
      <c r="E24" s="319">
        <v>19391413</v>
      </c>
      <c r="F24" s="319"/>
      <c r="G24" s="319"/>
      <c r="H24" s="319"/>
      <c r="I24" s="318">
        <v>13920255</v>
      </c>
      <c r="J24" s="365"/>
      <c r="K24" s="319">
        <v>576420</v>
      </c>
      <c r="L24" s="319"/>
      <c r="M24" s="319"/>
      <c r="N24" s="319"/>
      <c r="O24" s="318"/>
      <c r="P24" s="365"/>
      <c r="Q24" s="319">
        <v>707</v>
      </c>
      <c r="R24" s="319"/>
      <c r="S24" s="319"/>
      <c r="T24" s="319"/>
      <c r="U24" s="365"/>
      <c r="V24" s="319">
        <v>148760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2874642</v>
      </c>
      <c r="E26" s="362"/>
      <c r="F26" s="362"/>
      <c r="G26" s="362"/>
      <c r="H26" s="362"/>
      <c r="I26" s="364"/>
      <c r="J26" s="318">
        <v>191355</v>
      </c>
      <c r="K26" s="362"/>
      <c r="L26" s="362"/>
      <c r="M26" s="362"/>
      <c r="N26" s="362"/>
      <c r="O26" s="364"/>
      <c r="P26" s="318">
        <v>667</v>
      </c>
      <c r="Q26" s="362"/>
      <c r="R26" s="362"/>
      <c r="S26" s="362"/>
      <c r="T26" s="362"/>
      <c r="U26" s="318">
        <v>46334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500841</v>
      </c>
      <c r="AU26" s="321"/>
      <c r="AV26" s="368"/>
      <c r="AW26" s="374"/>
    </row>
    <row r="27" spans="2:49" s="5" customFormat="1" ht="25.5">
      <c r="B27" s="345" t="s">
        <v>85</v>
      </c>
      <c r="C27" s="331"/>
      <c r="D27" s="365"/>
      <c r="E27" s="319">
        <v>621973</v>
      </c>
      <c r="F27" s="319"/>
      <c r="G27" s="319"/>
      <c r="H27" s="319"/>
      <c r="I27" s="318">
        <v>525556</v>
      </c>
      <c r="J27" s="365"/>
      <c r="K27" s="319">
        <v>14525</v>
      </c>
      <c r="L27" s="319"/>
      <c r="M27" s="319"/>
      <c r="N27" s="319"/>
      <c r="O27" s="318"/>
      <c r="P27" s="365"/>
      <c r="Q27" s="319">
        <v>82</v>
      </c>
      <c r="R27" s="319"/>
      <c r="S27" s="319"/>
      <c r="T27" s="319"/>
      <c r="U27" s="365"/>
      <c r="V27" s="319">
        <v>6916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4700841</v>
      </c>
      <c r="E28" s="363"/>
      <c r="F28" s="363"/>
      <c r="G28" s="363"/>
      <c r="H28" s="363"/>
      <c r="I28" s="365"/>
      <c r="J28" s="318">
        <v>281890</v>
      </c>
      <c r="K28" s="363"/>
      <c r="L28" s="363"/>
      <c r="M28" s="363"/>
      <c r="N28" s="363"/>
      <c r="O28" s="365"/>
      <c r="P28" s="318">
        <v>993</v>
      </c>
      <c r="Q28" s="363"/>
      <c r="R28" s="363"/>
      <c r="S28" s="363"/>
      <c r="T28" s="363"/>
      <c r="U28" s="318">
        <v>57991</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473589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6372</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3301968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493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2588985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4769951</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4772497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18576</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253685</v>
      </c>
      <c r="E49" s="319">
        <v>15499</v>
      </c>
      <c r="F49" s="319"/>
      <c r="G49" s="319"/>
      <c r="H49" s="319"/>
      <c r="I49" s="318">
        <v>11409</v>
      </c>
      <c r="J49" s="318">
        <v>12187</v>
      </c>
      <c r="K49" s="319">
        <v>375</v>
      </c>
      <c r="L49" s="319"/>
      <c r="M49" s="319"/>
      <c r="N49" s="319"/>
      <c r="O49" s="318"/>
      <c r="P49" s="318">
        <v>62</v>
      </c>
      <c r="Q49" s="319">
        <v>2</v>
      </c>
      <c r="R49" s="319"/>
      <c r="S49" s="319"/>
      <c r="T49" s="319"/>
      <c r="U49" s="318">
        <v>3013</v>
      </c>
      <c r="V49" s="319">
        <v>378</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79879</v>
      </c>
      <c r="AU49" s="321"/>
      <c r="AV49" s="368"/>
      <c r="AW49" s="374"/>
    </row>
    <row r="50" spans="2:49">
      <c r="B50" s="343" t="s">
        <v>119</v>
      </c>
      <c r="C50" s="331" t="s">
        <v>34</v>
      </c>
      <c r="D50" s="318">
        <v>116716</v>
      </c>
      <c r="E50" s="363"/>
      <c r="F50" s="363"/>
      <c r="G50" s="363"/>
      <c r="H50" s="363"/>
      <c r="I50" s="365"/>
      <c r="J50" s="318">
        <v>18466</v>
      </c>
      <c r="K50" s="363"/>
      <c r="L50" s="363"/>
      <c r="M50" s="363"/>
      <c r="N50" s="363"/>
      <c r="O50" s="365"/>
      <c r="P50" s="318">
        <v>8</v>
      </c>
      <c r="Q50" s="363"/>
      <c r="R50" s="363"/>
      <c r="S50" s="363"/>
      <c r="T50" s="363"/>
      <c r="U50" s="318">
        <v>2140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9278</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18317575</v>
      </c>
      <c r="E54" s="323">
        <v>19997887</v>
      </c>
      <c r="F54" s="323"/>
      <c r="G54" s="323"/>
      <c r="H54" s="323"/>
      <c r="I54" s="322">
        <v>14434402</v>
      </c>
      <c r="J54" s="322">
        <v>679787</v>
      </c>
      <c r="K54" s="323">
        <v>590570</v>
      </c>
      <c r="L54" s="323"/>
      <c r="M54" s="323"/>
      <c r="N54" s="323"/>
      <c r="O54" s="322"/>
      <c r="P54" s="322">
        <v>2861</v>
      </c>
      <c r="Q54" s="323">
        <v>787</v>
      </c>
      <c r="R54" s="323"/>
      <c r="S54" s="323"/>
      <c r="T54" s="323"/>
      <c r="U54" s="322">
        <v>132549</v>
      </c>
      <c r="V54" s="323">
        <v>155298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3802455</v>
      </c>
      <c r="AU54" s="324"/>
      <c r="AV54" s="368"/>
      <c r="AW54" s="374"/>
    </row>
    <row r="55" spans="2:49" ht="25.5">
      <c r="B55" s="348" t="s">
        <v>493</v>
      </c>
      <c r="C55" s="335" t="s">
        <v>28</v>
      </c>
      <c r="D55" s="322">
        <v>68043</v>
      </c>
      <c r="E55" s="323">
        <v>68075</v>
      </c>
      <c r="F55" s="323"/>
      <c r="G55" s="323"/>
      <c r="H55" s="323"/>
      <c r="I55" s="322">
        <v>31900</v>
      </c>
      <c r="J55" s="322">
        <v>778</v>
      </c>
      <c r="K55" s="323">
        <v>746</v>
      </c>
      <c r="L55" s="323"/>
      <c r="M55" s="323"/>
      <c r="N55" s="323"/>
      <c r="O55" s="322"/>
      <c r="P55" s="322">
        <v>5</v>
      </c>
      <c r="Q55" s="323">
        <v>5</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140954</v>
      </c>
      <c r="E56" s="319">
        <v>141006</v>
      </c>
      <c r="F56" s="319"/>
      <c r="G56" s="319"/>
      <c r="H56" s="319"/>
      <c r="I56" s="318">
        <v>66068</v>
      </c>
      <c r="J56" s="318">
        <v>1273</v>
      </c>
      <c r="K56" s="319">
        <v>1221</v>
      </c>
      <c r="L56" s="319"/>
      <c r="M56" s="319"/>
      <c r="N56" s="319"/>
      <c r="O56" s="318"/>
      <c r="P56" s="318">
        <v>9</v>
      </c>
      <c r="Q56" s="319">
        <v>9</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68043</v>
      </c>
      <c r="E57" s="319">
        <v>68075</v>
      </c>
      <c r="F57" s="319"/>
      <c r="G57" s="319"/>
      <c r="H57" s="319"/>
      <c r="I57" s="318">
        <v>31900</v>
      </c>
      <c r="J57" s="318">
        <v>778</v>
      </c>
      <c r="K57" s="319">
        <v>746</v>
      </c>
      <c r="L57" s="319"/>
      <c r="M57" s="319"/>
      <c r="N57" s="319"/>
      <c r="O57" s="318"/>
      <c r="P57" s="318">
        <v>5</v>
      </c>
      <c r="Q57" s="319">
        <v>5</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95153</v>
      </c>
      <c r="F58" s="354"/>
      <c r="G58" s="354"/>
      <c r="H58" s="354"/>
      <c r="I58" s="353">
        <v>95153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13905075</v>
      </c>
      <c r="D5" s="403">
        <v>20909074</v>
      </c>
      <c r="E5" s="454"/>
      <c r="F5" s="454"/>
      <c r="G5" s="448"/>
      <c r="H5" s="402">
        <v>2676515</v>
      </c>
      <c r="I5" s="403">
        <v>1626122</v>
      </c>
      <c r="J5" s="454"/>
      <c r="K5" s="454"/>
      <c r="L5" s="448"/>
      <c r="M5" s="402">
        <v>165823</v>
      </c>
      <c r="N5" s="403">
        <v>62871</v>
      </c>
      <c r="O5" s="454"/>
      <c r="P5" s="454"/>
      <c r="Q5" s="402">
        <v>381364</v>
      </c>
      <c r="R5" s="403">
        <v>153145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13651274.623400001</v>
      </c>
      <c r="D6" s="398">
        <v>20538750</v>
      </c>
      <c r="E6" s="400">
        <v>20065962</v>
      </c>
      <c r="F6" s="400">
        <v>54255986.623400003</v>
      </c>
      <c r="G6" s="401">
        <v>14466302</v>
      </c>
      <c r="H6" s="397">
        <v>2637722.4</v>
      </c>
      <c r="I6" s="398">
        <v>1608238.14</v>
      </c>
      <c r="J6" s="400">
        <v>591316</v>
      </c>
      <c r="K6" s="400">
        <v>4837276.54</v>
      </c>
      <c r="L6" s="401"/>
      <c r="M6" s="397">
        <v>159915</v>
      </c>
      <c r="N6" s="398">
        <v>64212</v>
      </c>
      <c r="O6" s="400">
        <v>792</v>
      </c>
      <c r="P6" s="400">
        <v>224919</v>
      </c>
      <c r="Q6" s="397">
        <v>370504</v>
      </c>
      <c r="R6" s="398">
        <v>148571</v>
      </c>
      <c r="S6" s="400">
        <v>155298</v>
      </c>
      <c r="T6" s="400">
        <v>674373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146312</v>
      </c>
      <c r="D7" s="398">
        <v>158293</v>
      </c>
      <c r="E7" s="400">
        <v>134712</v>
      </c>
      <c r="F7" s="400">
        <v>439317</v>
      </c>
      <c r="G7" s="401">
        <v>63217</v>
      </c>
      <c r="H7" s="397">
        <v>16931</v>
      </c>
      <c r="I7" s="398">
        <v>9984</v>
      </c>
      <c r="J7" s="400">
        <v>5574</v>
      </c>
      <c r="K7" s="400">
        <v>32489</v>
      </c>
      <c r="L7" s="401"/>
      <c r="M7" s="397">
        <v>2009</v>
      </c>
      <c r="N7" s="398">
        <v>945</v>
      </c>
      <c r="O7" s="400">
        <v>40</v>
      </c>
      <c r="P7" s="400">
        <v>2994</v>
      </c>
      <c r="Q7" s="397">
        <v>5294</v>
      </c>
      <c r="R7" s="398">
        <v>4120</v>
      </c>
      <c r="S7" s="400">
        <v>3084</v>
      </c>
      <c r="T7" s="400">
        <v>12498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95153</v>
      </c>
      <c r="F8" s="400">
        <v>95153</v>
      </c>
      <c r="G8" s="401">
        <v>95153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3742479</v>
      </c>
      <c r="E9" s="400">
        <v>2436838</v>
      </c>
      <c r="F9" s="400">
        <v>6179317</v>
      </c>
      <c r="G9" s="401">
        <v>2436838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847618</v>
      </c>
      <c r="E10" s="400">
        <v>2245893</v>
      </c>
      <c r="F10" s="400">
        <v>3093511</v>
      </c>
      <c r="G10" s="401">
        <v>2245893</v>
      </c>
      <c r="H10" s="443"/>
      <c r="I10" s="398">
        <v>29114</v>
      </c>
      <c r="J10" s="400">
        <v>-149746</v>
      </c>
      <c r="K10" s="400">
        <v>-120632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13797586.623400001</v>
      </c>
      <c r="D12" s="400">
        <v>16106946</v>
      </c>
      <c r="E12" s="400">
        <v>15422790</v>
      </c>
      <c r="F12" s="400">
        <v>45329392.327700004</v>
      </c>
      <c r="G12" s="447"/>
      <c r="H12" s="399">
        <v>2654653.4</v>
      </c>
      <c r="I12" s="400">
        <v>1589108.14</v>
      </c>
      <c r="J12" s="400">
        <v>746636</v>
      </c>
      <c r="K12" s="400">
        <v>4990397.54</v>
      </c>
      <c r="L12" s="447"/>
      <c r="M12" s="399">
        <v>161924</v>
      </c>
      <c r="N12" s="400">
        <v>65157</v>
      </c>
      <c r="O12" s="400">
        <v>832</v>
      </c>
      <c r="P12" s="400">
        <v>227913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563697</v>
      </c>
      <c r="R13" s="400">
        <v>190863.75</v>
      </c>
      <c r="S13" s="400">
        <v>158382</v>
      </c>
      <c r="T13" s="400">
        <v>686886.26910000003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19382150</v>
      </c>
      <c r="D15" s="403">
        <v>20796445</v>
      </c>
      <c r="E15" s="395">
        <v>16444914</v>
      </c>
      <c r="F15" s="395">
        <v>56623509</v>
      </c>
      <c r="G15" s="396">
        <v>7253571</v>
      </c>
      <c r="H15" s="402">
        <v>2896673</v>
      </c>
      <c r="I15" s="403">
        <v>2043311</v>
      </c>
      <c r="J15" s="395">
        <v>1104068</v>
      </c>
      <c r="K15" s="395">
        <v>6044052</v>
      </c>
      <c r="L15" s="396"/>
      <c r="M15" s="402">
        <v>343084</v>
      </c>
      <c r="N15" s="403">
        <v>190072</v>
      </c>
      <c r="O15" s="395">
        <v>6370</v>
      </c>
      <c r="P15" s="395">
        <v>539526</v>
      </c>
      <c r="Q15" s="402">
        <v>694581</v>
      </c>
      <c r="R15" s="403">
        <v>523362</v>
      </c>
      <c r="S15" s="395">
        <v>400673</v>
      </c>
      <c r="T15" s="395">
        <v>1618616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686537</v>
      </c>
      <c r="D16" s="398">
        <v>901369</v>
      </c>
      <c r="E16" s="400">
        <v>623453</v>
      </c>
      <c r="F16" s="400">
        <v>2211359</v>
      </c>
      <c r="G16" s="401">
        <v>-710560</v>
      </c>
      <c r="H16" s="397">
        <v>-94100</v>
      </c>
      <c r="I16" s="398">
        <v>218568</v>
      </c>
      <c r="J16" s="400">
        <v>-17392</v>
      </c>
      <c r="K16" s="400">
        <v>107076</v>
      </c>
      <c r="L16" s="401"/>
      <c r="M16" s="397">
        <v>33231</v>
      </c>
      <c r="N16" s="398">
        <v>47747</v>
      </c>
      <c r="O16" s="400">
        <v>1541</v>
      </c>
      <c r="P16" s="400">
        <v>82519</v>
      </c>
      <c r="Q16" s="397">
        <v>86315</v>
      </c>
      <c r="R16" s="398">
        <v>127949</v>
      </c>
      <c r="S16" s="400">
        <v>96236</v>
      </c>
      <c r="T16" s="400">
        <v>310500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18695613</v>
      </c>
      <c r="D17" s="400">
        <v>19895076</v>
      </c>
      <c r="E17" s="400">
        <v>15821461</v>
      </c>
      <c r="F17" s="400">
        <v>54412150</v>
      </c>
      <c r="G17" s="450"/>
      <c r="H17" s="399">
        <v>2990773</v>
      </c>
      <c r="I17" s="400">
        <v>1824743</v>
      </c>
      <c r="J17" s="400">
        <v>1121460</v>
      </c>
      <c r="K17" s="400">
        <v>5936976</v>
      </c>
      <c r="L17" s="450"/>
      <c r="M17" s="399">
        <v>309853</v>
      </c>
      <c r="N17" s="400">
        <v>142325</v>
      </c>
      <c r="O17" s="400">
        <v>4829</v>
      </c>
      <c r="P17" s="400">
        <v>457007</v>
      </c>
      <c r="Q17" s="399">
        <v>608266</v>
      </c>
      <c r="R17" s="400">
        <v>395413</v>
      </c>
      <c r="S17" s="400">
        <v>304437</v>
      </c>
      <c r="T17" s="400">
        <v>1308116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9751635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1198742</v>
      </c>
      <c r="H20" s="443"/>
      <c r="I20" s="441"/>
      <c r="J20" s="441"/>
      <c r="K20" s="441"/>
      <c r="L20" s="47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398206.55000000005</v>
      </c>
      <c r="H21" s="443"/>
      <c r="I21" s="441"/>
      <c r="J21" s="441"/>
      <c r="K21" s="441"/>
      <c r="L21" s="47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-2986246</v>
      </c>
      <c r="H22" s="443"/>
      <c r="I22" s="441"/>
      <c r="J22" s="441"/>
      <c r="K22" s="441"/>
      <c r="L22" s="47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398206.55000000005</v>
      </c>
      <c r="H23" s="443"/>
      <c r="I23" s="441"/>
      <c r="J23" s="441"/>
      <c r="K23" s="441"/>
      <c r="L23" s="47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238923.93</v>
      </c>
      <c r="H24" s="443"/>
      <c r="I24" s="441"/>
      <c r="J24" s="441"/>
      <c r="K24" s="441"/>
      <c r="L24" s="47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886388.55</v>
      </c>
      <c r="H25" s="443"/>
      <c r="I25" s="441"/>
      <c r="J25" s="441"/>
      <c r="K25" s="441"/>
      <c r="L25" s="47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886388.55</v>
      </c>
      <c r="H26" s="443"/>
      <c r="I26" s="441"/>
      <c r="J26" s="441"/>
      <c r="K26" s="441"/>
      <c r="L26" s="47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1041548.8200000001</v>
      </c>
      <c r="H27" s="443"/>
      <c r="I27" s="441"/>
      <c r="J27" s="441"/>
      <c r="K27" s="441"/>
      <c r="L27" s="47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6367182.4500000002</v>
      </c>
      <c r="H28" s="443"/>
      <c r="I28" s="441"/>
      <c r="J28" s="441"/>
      <c r="K28" s="441"/>
      <c r="L28" s="47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727105.92999999993</v>
      </c>
      <c r="H29" s="443"/>
      <c r="I29" s="441"/>
      <c r="J29" s="441"/>
      <c r="K29" s="441"/>
      <c r="L29" s="47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238923.93</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727105.92999999993</v>
      </c>
      <c r="H31" s="443"/>
      <c r="I31" s="441"/>
      <c r="J31" s="441"/>
      <c r="K31" s="441"/>
      <c r="L31" s="47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882266.20000000019</v>
      </c>
      <c r="H32" s="443"/>
      <c r="I32" s="441"/>
      <c r="J32" s="441"/>
      <c r="K32" s="441"/>
      <c r="L32" s="47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6526465.0700000003</v>
      </c>
      <c r="H33" s="443"/>
      <c r="I33" s="441"/>
      <c r="J33" s="441"/>
      <c r="K33" s="441"/>
      <c r="L33" s="47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1.4941679600531439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2325603.8062699991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537293.38228400832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6791.833333333333</v>
      </c>
      <c r="D38" s="405">
        <v>6708.583333333333</v>
      </c>
      <c r="E38" s="432">
        <v>4625.083333333333</v>
      </c>
      <c r="F38" s="432">
        <v>18125.5</v>
      </c>
      <c r="G38" s="448"/>
      <c r="H38" s="404">
        <v>562</v>
      </c>
      <c r="I38" s="405">
        <v>459.66666666666669</v>
      </c>
      <c r="J38" s="432">
        <v>188.5</v>
      </c>
      <c r="K38" s="432">
        <v>1210.1666666666667</v>
      </c>
      <c r="L38" s="448"/>
      <c r="M38" s="404">
        <v>56.25</v>
      </c>
      <c r="N38" s="405">
        <v>34.416666666666664</v>
      </c>
      <c r="O38" s="432">
        <v>1</v>
      </c>
      <c r="P38" s="432">
        <v>91.666666666666657</v>
      </c>
      <c r="Q38" s="404">
        <v>321.83333333333331</v>
      </c>
      <c r="R38" s="405">
        <v>216.16666666666666</v>
      </c>
      <c r="S38" s="432">
        <v>165.08333333333334</v>
      </c>
      <c r="T38" s="432">
        <v>703.08333333333337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2.0583000000000001E-2</v>
      </c>
      <c r="G39" s="461"/>
      <c r="H39" s="459"/>
      <c r="I39" s="460"/>
      <c r="J39" s="460"/>
      <c r="K39" s="439">
        <v>7.8656555555555563E-2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4670</v>
      </c>
      <c r="G40" s="447"/>
      <c r="H40" s="443"/>
      <c r="I40" s="441"/>
      <c r="J40" s="441"/>
      <c r="K40" s="398">
        <v>3080</v>
      </c>
      <c r="L40" s="447"/>
      <c r="M40" s="443"/>
      <c r="N40" s="441"/>
      <c r="O40" s="441"/>
      <c r="P40" s="398">
        <v>3206</v>
      </c>
      <c r="Q40" s="443"/>
      <c r="R40" s="441"/>
      <c r="S40" s="441"/>
      <c r="T40" s="398">
        <v>2251</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1.3705839999999998</v>
      </c>
      <c r="G41" s="447"/>
      <c r="H41" s="443"/>
      <c r="I41" s="441"/>
      <c r="J41" s="441"/>
      <c r="K41" s="434">
        <v>1.2192159999999999</v>
      </c>
      <c r="L41" s="447"/>
      <c r="M41" s="443"/>
      <c r="N41" s="441"/>
      <c r="O41" s="441"/>
      <c r="P41" s="434">
        <v>1.2312112</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2.8210730471999998E-2</v>
      </c>
      <c r="G42" s="447"/>
      <c r="H42" s="443"/>
      <c r="I42" s="441"/>
      <c r="J42" s="441"/>
      <c r="K42" s="436">
        <v>9.5899331038222221E-2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0.73801199369071235</v>
      </c>
      <c r="D45" s="436">
        <v>0.80959459516515542</v>
      </c>
      <c r="E45" s="436">
        <v>0.97480188460471506</v>
      </c>
      <c r="F45" s="436">
        <v>0.83307482479005157</v>
      </c>
      <c r="G45" s="447"/>
      <c r="H45" s="438" t="s">
        <v>506</v>
      </c>
      <c r="I45" s="436" t="s">
        <v>506</v>
      </c>
      <c r="J45" s="436" t="s">
        <v>506</v>
      </c>
      <c r="K45" s="436">
        <v>0.8405621885619885</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2.8210730471999998E-2</v>
      </c>
      <c r="G47" s="447"/>
      <c r="H47" s="443"/>
      <c r="I47" s="441"/>
      <c r="J47" s="441"/>
      <c r="K47" s="436">
        <v>9.5899331038222221E-2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0.86099999999999999</v>
      </c>
      <c r="G48" s="447"/>
      <c r="H48" s="443"/>
      <c r="I48" s="441"/>
      <c r="J48" s="441"/>
      <c r="K48" s="436">
        <v>0.93600000000000005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0.86099999999999999</v>
      </c>
      <c r="G51" s="447"/>
      <c r="H51" s="444"/>
      <c r="I51" s="442"/>
      <c r="J51" s="442"/>
      <c r="K51" s="436">
        <v>0.93600000000000005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15821461</v>
      </c>
      <c r="G52" s="447"/>
      <c r="H52" s="443"/>
      <c r="I52" s="441"/>
      <c r="J52" s="441"/>
      <c r="K52" s="400">
        <v>1121460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2174</v>
      </c>
      <c r="D4" s="104">
        <v>96</v>
      </c>
      <c r="E4" s="104">
        <v>0</v>
      </c>
      <c r="F4" s="104">
        <v>78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2016-07-28T12:15:40Z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