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q+JqqNAeJmAHyL/4aCv43lI6SyE=" workbookSaltValue="x8oqRmbf6wkC6qaj8tcRAA=="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<sst xmlns="http://schemas.openxmlformats.org/spreadsheetml/2006/main" count="608" uniqueCount="509">
  <si>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</si>
  <si>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</si>
  <si>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</si>
  <si>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</si>
  <si>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</si>
  <si>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</si>
  <si>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</si>
  <si>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</si>
  <si>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</si>
  <si>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</si>
  <si>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</si>
  <si>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</si>
  <si>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</si>
  <si>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</si>
  <si>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</si>
  <si>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</si>
  <si>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</si>
  <si>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</si>
  <si>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</si>
  <si>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</si>
  <si>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</si>
  <si>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</si>
  <si>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</si>
  <si>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</si>
  <si>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</si>
  <si>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</si>
  <si>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</si>
  <si>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</si>
  <si>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</si>
  <si>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</si>
  <si>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</si>
  <si>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</si>
  <si>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</si>
  <si>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</si>
  <si>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</si>
  <si>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</si>
  <si>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</si>
  <si>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</si>
  <si>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</si>
  <si>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</si>
  <si>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</si>
  <si>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</si>
  <si>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</si>
  <si>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</si>
  <si>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</si>
  <si>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</si>
  <si>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</si>
  <si>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</si>
  <si>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</si>
  <si>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</si>
  <si>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</si>
  <si>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</si>
  <si>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</si>
  <si>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</si>
  <si>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</si>
  <si>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</si>
  <si>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</si>
  <si>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</si>
  <si>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</si>
  <si>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</si>
  <si>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</si>
  <si>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</si>
  <si>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</si>
  <si>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</si>
  <si>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</si>
  <si>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</si>
  <si>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</si>
  <si>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</si>
  <si>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</si>
  <si>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</si>
  <si>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</si>
  <si>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</si>
  <si>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</si>
  <si>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</si>
  <si>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</si>
  <si>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</si>
  <si>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</si>
  <si>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</si>
  <si>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</si>
  <si>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</si>
  <si>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</si>
  <si>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</si>
  <si>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</si>
  <si>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</si>
  <si>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</si>
  <si>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</si>
  <si>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</si>
  <si>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</si>
  <si>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</si>
  <si>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</si>
  <si>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</si>
  <si>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</si>
  <si>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</si>
  <si>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</si>
  <si>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</si>
  <si>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</si>
  <si>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</si>
  <si>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</si>
  <si>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</si>
  <si>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</si>
  <si>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</si>
  <si>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</si>
  <si>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</si>
  <si>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</si>
  <si>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</si>
  <si>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</si>
  <si>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</si>
  <si>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</si>
  <si>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</si>
  <si>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</si>
  <si>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</si>
  <si>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</si>
  <si>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</si>
  <si>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</si>
  <si>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</si>
  <si>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</si>
  <si>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</si>
  <si>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</si>
  <si>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</si>
  <si>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</si>
  <si>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</si>
  <si>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</si>
  <si>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</si>
  <si>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</si>
  <si>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</si>
  <si>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</si>
  <si>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</si>
  <si>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</si>
  <si>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</si>
  <si>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</si>
  <si>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</si>
  <si>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</si>
  <si>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</si>
  <si>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</si>
  <si>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</si>
  <si>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</si>
  <si>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</si>
  <si>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</si>
  <si>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</si>
  <si>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</si>
  <si>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</si>
  <si>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</si>
  <si>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</si>
  <si>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</si>
  <si>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</si>
  <si>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</si>
  <si>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</si>
  <si>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</si>
  <si>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</si>
  <si>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</si>
  <si>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</si>
  <si>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</si>
  <si>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</si>
  <si>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</si>
  <si>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</si>
  <si>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</si>
  <si>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</si>
  <si>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</si>
  <si>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</si>
  <si>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</si>
  <si>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</si>
  <si>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</si>
  <si>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</si>
  <si>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</si>
  <si>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</si>
  <si>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</si>
  <si>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</si>
  <si>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</si>
  <si>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</si>
  <si>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</si>
  <si>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</si>
  <si>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</si>
  <si>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</si>
  <si>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</si>
  <si>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</si>
  <si>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</si>
  <si>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</si>
  <si>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</si>
  <si>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</si>
  <si>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</si>
  <si>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</si>
  <si>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</si>
  <si>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</si>
  <si>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</si>
  <si>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</si>
  <si>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</si>
  <si>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</si>
  <si>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</si>
  <si>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</si>
  <si>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</si>
  <si>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</si>
  <si>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</si>
  <si>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</si>
  <si>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</si>
  <si>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</si>
  <si>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</si>
  <si>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</si>
  <si>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</si>
  <si>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</si>
  <si>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</si>
  <si>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</si>
  <si>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</si>
  <si>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</si>
  <si>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</si>
  <si>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</si>
  <si>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</si>
  <si>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</si>
  <si>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</si>
  <si>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</si>
  <si>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</si>
  <si>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</si>
  <si>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</si>
  <si>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</si>
  <si>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</si>
  <si>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</si>
  <si>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</si>
  <si>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</si>
  <si>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</si>
  <si>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</si>
  <si>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</si>
  <si>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</si>
  <si>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</si>
  <si>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</si>
  <si>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</si>
  <si>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</si>
  <si>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</si>
  <si>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</si>
  <si>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</si>
  <si>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</si>
  <si>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</si>
  <si>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</si>
  <si>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</si>
  <si>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</si>
  <si>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</si>
  <si>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</si>
  <si>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</si>
  <si>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</si>
  <si>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</si>
  <si>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</si>
  <si>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</si>
  <si>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</si>
  <si>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</si>
  <si>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</si>
  <si>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</si>
  <si>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</si>
  <si>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</si>
  <si>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</si>
  <si>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</si>
  <si>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</si>
  <si>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</si>
  <si>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</si>
  <si>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</si>
  <si>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</si>
  <si>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</si>
  <si>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</si>
  <si>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</si>
  <si>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</si>
  <si>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</si>
  <si>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</si>
  <si>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</si>
  <si>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</si>
  <si>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</si>
  <si>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</si>
  <si>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</si>
  <si>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</si>
  <si>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</si>
  <si>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</si>
  <si>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</si>
  <si>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</si>
  <si>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</si>
  <si>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</si>
  <si>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</si>
  <si>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</si>
  <si>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</si>
  <si>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</si>
  <si>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</si>
  <si>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</si>
  <si>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</si>
  <si>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</si>
  <si>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</si>
  <si>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</si>
  <si>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</si>
  <si>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</si>
  <si>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</si>
  <si>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</si>
  <si>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</si>
  <si>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</si>
  <si>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</si>
  <si>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</si>
  <si>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</si>
  <si>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</si>
  <si>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</si>
  <si>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</si>
  <si>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</si>
  <si>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</si>
  <si>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</si>
  <si>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</si>
  <si>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</si>
  <si>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</si>
  <si>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</si>
  <si>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</si>
  <si>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</si>
  <si>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</si>
  <si>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</si>
  <si>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</si>
  <si>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</si>
  <si>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</si>
  <si>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</si>
  <si>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</si>
  <si>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</si>
  <si>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</si>
  <si>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</si>
  <si>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</si>
  <si>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</si>
  <si>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</si>
  <si>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</si>
  <si>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</si>
  <si>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</si>
  <si>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</si>
  <si>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</si>
  <si>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</si>
  <si>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</si>
  <si>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</si>
  <si>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</si>
  <si>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</si>
  <si>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</si>
  <si>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</si>
  <si>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</si>
  <si>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</si>
  <si>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</si>
  <si>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</si>
  <si>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</si>
  <si>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</si>
  <si>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</si>
  <si>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</si>
  <si>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</si>
  <si>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</si>
  <si>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</si>
  <si>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</si>
  <si>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</si>
  <si>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</si>
  <si>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</si>
  <si>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</si>
  <si>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</si>
  <si>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</si>
  <si>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</si>
  <si>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</si>
  <si>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</si>
  <si>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</si>
  <si>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</si>
  <si>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</si>
  <si>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</si>
  <si>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</si>
  <si>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</si>
  <si>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</si>
  <si>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</si>
  <si>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</si>
  <si>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</si>
  <si>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</si>
  <si>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</si>
  <si>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</si>
  <si>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</si>
  <si>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</si>
  <si>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</si>
  <si>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</si>
  <si>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</si>
  <si>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</si>
  <si>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</si>
  <si>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</si>
  <si>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</si>
  <si>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</si>
  <si>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</si>
  <si>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</si>
  <si>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</si>
  <si>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</si>
  <si>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</si>
  <si>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</si>
  <si>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</si>
  <si>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</si>
  <si>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</si>
  <si>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</si>
  <si>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</si>
  <si>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</si>
  <si>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</si>
  <si>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</si>
  <si>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</si>
  <si>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</si>
  <si>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</si>
  <si>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</si>
  <si>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</si>
  <si>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</si>
  <si>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</si>
  <si>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</si>
  <si>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</si>
  <si>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</si>
  <si>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</si>
  <si>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</si>
  <si>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</si>
  <si>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</si>
  <si>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</si>
  <si>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</si>
  <si>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</si>
  <si>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</si>
  <si>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</si>
  <si>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</si>
  <si>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</si>
  <si>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</si>
  <si>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</si>
  <si>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</si>
  <si>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</si>
  <si>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</si>
  <si>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</si>
  <si>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</si>
  <si>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</si>
  <si>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</si>
  <si>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</si>
  <si>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</si>
  <si>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</si>
  <si>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</si>
  <si>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</si>
  <si>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</si>
  <si>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</si>
  <si>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</si>
  <si>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</si>
  <si>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</si>
  <si>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</si>
  <si>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</si>
  <si>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</si>
  <si>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</si>
  <si>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</si>
  <si>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</si>
  <si>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</si>
  <si>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</si>
  <si>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</si>
  <si>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</si>
  <si>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</si>
  <si>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</si>
  <si>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</si>
  <si>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</si>
  <si>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</si>
  <si>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</si>
  <si>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</si>
  <si>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</si>
  <si>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</si>
  <si>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</si>
  <si>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</si>
  <si>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</si>
  <si>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</si>
  <si>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</si>
  <si>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</si>
  <si>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</si>
  <si>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</si>
  <si>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</si>
  <si>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</si>
  <si>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</si>
  <si>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</si>
  <si>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</si>
  <si>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</si>
  <si>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</si>
  <si>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</si>
  <si>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</si>
  <si>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</si>
  <si>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</si>
  <si>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</si>
  <si>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</si>
  <si>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</si>
  <si>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</si>
  <si>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</si>
  <si>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</si>
  <si>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</si>
  <si>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</si>
  <si>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</si>
  <si>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</si>
  <si>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</si>
  <si>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</si>
  <si>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</si>
  <si>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</si>
  <si>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</si>
  <si>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</si>
  <si>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</si>
  <si>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</si>
  <si>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</si>
  <si>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</si>
  <si>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</si>
  <si>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</si>
  <si>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</si>
  <si>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</si>
  <si>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</si>
  <si>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</si>
  <si>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</si>
  <si>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</si>
  <si>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</si>
  <si>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</si>
  <si>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</si>
  <si>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</si>
  <si>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</si>
  <si>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</si>
  <si>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</si>
  <si>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</si>
  <si>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</si>
  <si>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</si>
  <si>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</si>
  <si>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53524</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</si>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</sst>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QlgayCAJZ853srtpALFSRDJJodI=" saltValue="w0taVpcRqvBmMLwYfA4Kk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7" sqref="C1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8123512</v>
      </c>
      <c r="E5" s="106">
        <v>10548871.630000001</v>
      </c>
      <c r="F5" s="106">
        <v>0</v>
      </c>
      <c r="G5" s="106">
        <v>0</v>
      </c>
      <c r="H5" s="106">
        <v>0</v>
      </c>
      <c r="I5" s="105">
        <v>2569500.94</v>
      </c>
      <c r="J5" s="105">
        <v>32914182.989999998</v>
      </c>
      <c r="K5" s="106">
        <v>29201271.43</v>
      </c>
      <c r="L5" s="106">
        <v>0</v>
      </c>
      <c r="M5" s="106">
        <v>0</v>
      </c>
      <c r="N5" s="106">
        <v>0</v>
      </c>
      <c r="O5" s="105">
        <v>0</v>
      </c>
      <c r="P5" s="105">
        <v>12939721</v>
      </c>
      <c r="Q5" s="106">
        <v>13379926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6978483.9799999995</v>
      </c>
      <c r="AT5" s="107">
        <v>67097</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-925.93</v>
      </c>
      <c r="E7" s="110">
        <v>-925.93</v>
      </c>
      <c r="F7" s="110">
        <v>0</v>
      </c>
      <c r="G7" s="110"/>
      <c r="H7" s="110"/>
      <c r="I7" s="109">
        <v>0</v>
      </c>
      <c r="J7" s="109">
        <v>-3751.62</v>
      </c>
      <c r="K7" s="110">
        <v>-3751.62</v>
      </c>
      <c r="L7" s="110">
        <v>0</v>
      </c>
      <c r="M7" s="110"/>
      <c r="N7" s="110"/>
      <c r="O7" s="109">
        <v>0</v>
      </c>
      <c r="P7" s="109">
        <v>-1474.89</v>
      </c>
      <c r="Q7" s="110">
        <v>-1474.89</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-30800.16</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9774453.8399999999</v>
      </c>
      <c r="E12" s="106">
        <v>8321225.9100000001</v>
      </c>
      <c r="F12" s="106">
        <v>0</v>
      </c>
      <c r="G12" s="106">
        <v>0</v>
      </c>
      <c r="H12" s="106">
        <v>0</v>
      </c>
      <c r="I12" s="105">
        <v>2502679.67</v>
      </c>
      <c r="J12" s="105">
        <v>25762524.66</v>
      </c>
      <c r="K12" s="106">
        <v>22024294.109999999</v>
      </c>
      <c r="L12" s="106">
        <v>0</v>
      </c>
      <c r="M12" s="106">
        <v>0</v>
      </c>
      <c r="N12" s="106">
        <v>0</v>
      </c>
      <c r="O12" s="105">
        <v>0</v>
      </c>
      <c r="P12" s="105">
        <v>9198152.2200000007</v>
      </c>
      <c r="Q12" s="106">
        <v>10170418.970000001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5690476.3799999999</v>
      </c>
      <c r="AT12" s="107">
        <v>58917.53</v>
      </c>
      <c r="AU12" s="107">
        <v>0</v>
      </c>
      <c r="AV12" s="312"/>
      <c r="AW12" s="317"/>
    </row>
    <row r="13" spans="1:49" ht="25.5" x14ac:dyDescent="0.2">
      <c r="B13" s="155" t="s">
        <v>230</v>
      </c>
      <c r="C13" s="62" t="s">
        <v>37</v>
      </c>
      <c r="D13" s="109">
        <v>1240360.53</v>
      </c>
      <c r="E13" s="110">
        <v>1287661.1399999999</v>
      </c>
      <c r="F13" s="110">
        <v>0</v>
      </c>
      <c r="G13" s="289"/>
      <c r="H13" s="290"/>
      <c r="I13" s="109">
        <v>385288.19</v>
      </c>
      <c r="J13" s="109">
        <v>4737173.07</v>
      </c>
      <c r="K13" s="110">
        <v>4453541.37</v>
      </c>
      <c r="L13" s="110">
        <v>0</v>
      </c>
      <c r="M13" s="289"/>
      <c r="N13" s="290"/>
      <c r="O13" s="109">
        <v>0</v>
      </c>
      <c r="P13" s="109">
        <v>1738027.56</v>
      </c>
      <c r="Q13" s="110">
        <v>1978019.7</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2870828.85</v>
      </c>
      <c r="AT13" s="113">
        <v>0</v>
      </c>
      <c r="AU13" s="113">
        <v>0</v>
      </c>
      <c r="AV13" s="311"/>
      <c r="AW13" s="318"/>
    </row>
    <row r="14" spans="1:49" ht="25.5" x14ac:dyDescent="0.2">
      <c r="B14" s="155" t="s">
        <v>231</v>
      </c>
      <c r="C14" s="62" t="s">
        <v>6</v>
      </c>
      <c r="D14" s="109">
        <v>82343.53</v>
      </c>
      <c r="E14" s="110">
        <v>87094.52</v>
      </c>
      <c r="F14" s="110">
        <v>0</v>
      </c>
      <c r="G14" s="288"/>
      <c r="H14" s="291"/>
      <c r="I14" s="109">
        <v>23862.59</v>
      </c>
      <c r="J14" s="109">
        <v>443857.77</v>
      </c>
      <c r="K14" s="110">
        <v>420966.83</v>
      </c>
      <c r="L14" s="110">
        <v>0</v>
      </c>
      <c r="M14" s="288"/>
      <c r="N14" s="291"/>
      <c r="O14" s="109">
        <v>0</v>
      </c>
      <c r="P14" s="109">
        <v>174838.87</v>
      </c>
      <c r="Q14" s="110">
        <v>202839.23</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396842.85</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-571263.24</v>
      </c>
      <c r="E16" s="289"/>
      <c r="F16" s="290"/>
      <c r="G16" s="291"/>
      <c r="H16" s="291"/>
      <c r="I16" s="293"/>
      <c r="J16" s="109">
        <v>-896.14</v>
      </c>
      <c r="K16" s="289"/>
      <c r="L16" s="290"/>
      <c r="M16" s="291"/>
      <c r="N16" s="291"/>
      <c r="O16" s="293"/>
      <c r="P16" s="109">
        <v>-3228.01</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-633.94000000000005</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305926</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813.63</v>
      </c>
      <c r="F22" s="115">
        <v>0</v>
      </c>
      <c r="G22" s="115">
        <v>0</v>
      </c>
      <c r="H22" s="115">
        <v>0</v>
      </c>
      <c r="I22" s="114">
        <v>244.7</v>
      </c>
      <c r="J22" s="114">
        <v>0</v>
      </c>
      <c r="K22" s="115">
        <v>2418.08</v>
      </c>
      <c r="L22" s="115">
        <v>0</v>
      </c>
      <c r="M22" s="115">
        <v>0</v>
      </c>
      <c r="N22" s="115">
        <v>0</v>
      </c>
      <c r="O22" s="114">
        <v>0</v>
      </c>
      <c r="P22" s="114">
        <v>0</v>
      </c>
      <c r="Q22" s="115">
        <v>1071.3699999999999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-326410.24893</v>
      </c>
      <c r="E25" s="110">
        <v>147819.92052000001</v>
      </c>
      <c r="F25" s="110">
        <v>0</v>
      </c>
      <c r="G25" s="110"/>
      <c r="H25" s="110"/>
      <c r="I25" s="109">
        <v>4783.8500000000004</v>
      </c>
      <c r="J25" s="109">
        <v>864799.49297000002</v>
      </c>
      <c r="K25" s="110">
        <v>640500.18278000003</v>
      </c>
      <c r="L25" s="110">
        <v>0</v>
      </c>
      <c r="M25" s="110"/>
      <c r="N25" s="110"/>
      <c r="O25" s="109">
        <v>0</v>
      </c>
      <c r="P25" s="109">
        <v>489553.12781999999</v>
      </c>
      <c r="Q25" s="110">
        <v>249559.81987000001</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191779.94355</v>
      </c>
      <c r="AT25" s="113">
        <v>1101.75827</v>
      </c>
      <c r="AU25" s="113">
        <v>0</v>
      </c>
      <c r="AV25" s="113">
        <v>919.71271999999999</v>
      </c>
      <c r="AW25" s="318"/>
    </row>
    <row r="26" spans="1:49" s="5" customFormat="1" x14ac:dyDescent="0.2">
      <c r="A26" s="35"/>
      <c r="B26" s="158" t="s">
        <v>243</v>
      </c>
      <c r="C26" s="62"/>
      <c r="D26" s="109">
        <v>8467.8799999999992</v>
      </c>
      <c r="E26" s="110">
        <v>8684.08</v>
      </c>
      <c r="F26" s="110">
        <v>0</v>
      </c>
      <c r="G26" s="110"/>
      <c r="H26" s="110"/>
      <c r="I26" s="109">
        <v>2148.44</v>
      </c>
      <c r="J26" s="109">
        <v>15413.76</v>
      </c>
      <c r="K26" s="110">
        <v>15237.41</v>
      </c>
      <c r="L26" s="110">
        <v>0</v>
      </c>
      <c r="M26" s="110"/>
      <c r="N26" s="110"/>
      <c r="O26" s="109">
        <v>0</v>
      </c>
      <c r="P26" s="109">
        <v>5450.59</v>
      </c>
      <c r="Q26" s="110">
        <v>5858.12</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87729.06</v>
      </c>
      <c r="E27" s="110">
        <v>109160.7</v>
      </c>
      <c r="F27" s="110">
        <v>0</v>
      </c>
      <c r="G27" s="110"/>
      <c r="H27" s="110"/>
      <c r="I27" s="109">
        <v>27006.44</v>
      </c>
      <c r="J27" s="109">
        <v>355372.55</v>
      </c>
      <c r="K27" s="110">
        <v>324423.28000000003</v>
      </c>
      <c r="L27" s="110">
        <v>0</v>
      </c>
      <c r="M27" s="110"/>
      <c r="N27" s="110"/>
      <c r="O27" s="109">
        <v>0</v>
      </c>
      <c r="P27" s="109">
        <v>139720.79</v>
      </c>
      <c r="Q27" s="110">
        <v>143740.64000000001</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75397.42</v>
      </c>
      <c r="AT27" s="113">
        <v>723.7</v>
      </c>
      <c r="AU27" s="113">
        <v>0</v>
      </c>
      <c r="AV27" s="314"/>
      <c r="AW27" s="318"/>
    </row>
    <row r="28" spans="1:49" s="5" customFormat="1" x14ac:dyDescent="0.2">
      <c r="A28" s="35"/>
      <c r="B28" s="158" t="s">
        <v>245</v>
      </c>
      <c r="C28" s="62"/>
      <c r="D28" s="109">
        <v>38172.32</v>
      </c>
      <c r="E28" s="110">
        <v>45337.16</v>
      </c>
      <c r="F28" s="110">
        <v>0</v>
      </c>
      <c r="G28" s="110"/>
      <c r="H28" s="110"/>
      <c r="I28" s="109">
        <v>11216.45</v>
      </c>
      <c r="J28" s="109">
        <v>154628.29999999999</v>
      </c>
      <c r="K28" s="110">
        <v>134741.09</v>
      </c>
      <c r="L28" s="110">
        <v>0</v>
      </c>
      <c r="M28" s="110"/>
      <c r="N28" s="110"/>
      <c r="O28" s="109">
        <v>0</v>
      </c>
      <c r="P28" s="109">
        <v>60794.76</v>
      </c>
      <c r="Q28" s="110">
        <v>59699.09</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17701.73</v>
      </c>
      <c r="AT28" s="113">
        <v>314.89999999999998</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2377.1</v>
      </c>
      <c r="E30" s="110">
        <v>6480.7</v>
      </c>
      <c r="F30" s="110">
        <v>0</v>
      </c>
      <c r="G30" s="110"/>
      <c r="H30" s="110"/>
      <c r="I30" s="109">
        <v>1603.33</v>
      </c>
      <c r="J30" s="109">
        <v>9629.17</v>
      </c>
      <c r="K30" s="110">
        <v>19260.5</v>
      </c>
      <c r="L30" s="110">
        <v>0</v>
      </c>
      <c r="M30" s="110"/>
      <c r="N30" s="110"/>
      <c r="O30" s="109">
        <v>0</v>
      </c>
      <c r="P30" s="109">
        <v>3785.88</v>
      </c>
      <c r="Q30" s="110">
        <v>8533.65</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1102.3399999999999</v>
      </c>
      <c r="AT30" s="113">
        <v>19.61</v>
      </c>
      <c r="AU30" s="113">
        <v>0</v>
      </c>
      <c r="AV30" s="113">
        <v>0</v>
      </c>
      <c r="AW30" s="318"/>
    </row>
    <row r="31" spans="1:49" x14ac:dyDescent="0.2">
      <c r="B31" s="158" t="s">
        <v>248</v>
      </c>
      <c r="C31" s="62"/>
      <c r="D31" s="109">
        <v>109113.88</v>
      </c>
      <c r="E31" s="110">
        <v>137144</v>
      </c>
      <c r="F31" s="110">
        <v>0</v>
      </c>
      <c r="G31" s="110"/>
      <c r="H31" s="110"/>
      <c r="I31" s="109">
        <v>33929.53</v>
      </c>
      <c r="J31" s="109">
        <v>442098.75</v>
      </c>
      <c r="K31" s="110">
        <v>407296.85</v>
      </c>
      <c r="L31" s="110">
        <v>0</v>
      </c>
      <c r="M31" s="110"/>
      <c r="N31" s="110"/>
      <c r="O31" s="109">
        <v>0</v>
      </c>
      <c r="P31" s="109">
        <v>173804.54</v>
      </c>
      <c r="Q31" s="110">
        <v>180576.33</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278106.01</v>
      </c>
      <c r="F34" s="110">
        <v>0</v>
      </c>
      <c r="G34" s="110"/>
      <c r="H34" s="110"/>
      <c r="I34" s="109">
        <v>68803.649999999994</v>
      </c>
      <c r="J34" s="109">
        <v>0</v>
      </c>
      <c r="K34" s="110">
        <v>487975.07</v>
      </c>
      <c r="L34" s="110">
        <v>0</v>
      </c>
      <c r="M34" s="110"/>
      <c r="N34" s="110"/>
      <c r="O34" s="109">
        <v>0</v>
      </c>
      <c r="P34" s="109">
        <v>0</v>
      </c>
      <c r="Q34" s="110">
        <v>187605.23</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173256.19</v>
      </c>
      <c r="E35" s="110">
        <v>32024.710000000003</v>
      </c>
      <c r="F35" s="110">
        <v>0</v>
      </c>
      <c r="G35" s="110"/>
      <c r="H35" s="110"/>
      <c r="I35" s="109">
        <v>7922.93</v>
      </c>
      <c r="J35" s="109">
        <v>579297.56000000006</v>
      </c>
      <c r="K35" s="110">
        <v>48356.020000000004</v>
      </c>
      <c r="L35" s="110">
        <v>0</v>
      </c>
      <c r="M35" s="110"/>
      <c r="N35" s="110"/>
      <c r="O35" s="109">
        <v>0</v>
      </c>
      <c r="P35" s="109">
        <v>199789.68</v>
      </c>
      <c r="Q35" s="110">
        <v>18597.349999999999</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70924.399999999994</v>
      </c>
      <c r="E37" s="118">
        <v>82560.56</v>
      </c>
      <c r="F37" s="118">
        <v>0</v>
      </c>
      <c r="G37" s="118"/>
      <c r="H37" s="118"/>
      <c r="I37" s="117">
        <v>20425.54</v>
      </c>
      <c r="J37" s="117">
        <v>287300.24</v>
      </c>
      <c r="K37" s="118">
        <v>245368.17</v>
      </c>
      <c r="L37" s="118">
        <v>0</v>
      </c>
      <c r="M37" s="118"/>
      <c r="N37" s="118"/>
      <c r="O37" s="117">
        <v>0</v>
      </c>
      <c r="P37" s="117">
        <v>112956.99</v>
      </c>
      <c r="Q37" s="118">
        <v>108714.1</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30410.639999999999</v>
      </c>
      <c r="AT37" s="119">
        <v>585.37</v>
      </c>
      <c r="AU37" s="119">
        <v>0</v>
      </c>
      <c r="AV37" s="119">
        <v>235.05</v>
      </c>
      <c r="AW37" s="317"/>
    </row>
    <row r="38" spans="1:49" x14ac:dyDescent="0.2">
      <c r="B38" s="155" t="s">
        <v>255</v>
      </c>
      <c r="C38" s="62" t="s">
        <v>16</v>
      </c>
      <c r="D38" s="109">
        <v>9773.49</v>
      </c>
      <c r="E38" s="110">
        <v>11376.96</v>
      </c>
      <c r="F38" s="110">
        <v>0</v>
      </c>
      <c r="G38" s="110"/>
      <c r="H38" s="110"/>
      <c r="I38" s="109">
        <v>2814.66</v>
      </c>
      <c r="J38" s="109">
        <v>39590.370000000003</v>
      </c>
      <c r="K38" s="110">
        <v>33812.089999999997</v>
      </c>
      <c r="L38" s="110">
        <v>0</v>
      </c>
      <c r="M38" s="110"/>
      <c r="N38" s="110"/>
      <c r="O38" s="109">
        <v>0</v>
      </c>
      <c r="P38" s="109">
        <v>15565.64</v>
      </c>
      <c r="Q38" s="110">
        <v>14980.97</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4190.63</v>
      </c>
      <c r="AT38" s="113">
        <v>80.67</v>
      </c>
      <c r="AU38" s="113">
        <v>0</v>
      </c>
      <c r="AV38" s="113">
        <v>32.380000000000003</v>
      </c>
      <c r="AW38" s="318"/>
    </row>
    <row r="39" spans="1:49" x14ac:dyDescent="0.2">
      <c r="B39" s="158" t="s">
        <v>256</v>
      </c>
      <c r="C39" s="62" t="s">
        <v>17</v>
      </c>
      <c r="D39" s="109">
        <v>45.84</v>
      </c>
      <c r="E39" s="110">
        <v>53.361170000000001</v>
      </c>
      <c r="F39" s="110">
        <v>0</v>
      </c>
      <c r="G39" s="110"/>
      <c r="H39" s="110"/>
      <c r="I39" s="109">
        <v>13.2</v>
      </c>
      <c r="J39" s="109">
        <v>185.69</v>
      </c>
      <c r="K39" s="110">
        <v>158.60468</v>
      </c>
      <c r="L39" s="110">
        <v>0</v>
      </c>
      <c r="M39" s="110"/>
      <c r="N39" s="110"/>
      <c r="O39" s="109">
        <v>0</v>
      </c>
      <c r="P39" s="109">
        <v>73.02</v>
      </c>
      <c r="Q39" s="110">
        <v>70.271749999999997</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19.649999999999999</v>
      </c>
      <c r="AT39" s="113">
        <v>0.38</v>
      </c>
      <c r="AU39" s="113">
        <v>0</v>
      </c>
      <c r="AV39" s="113">
        <v>0.14000000000000001</v>
      </c>
      <c r="AW39" s="318"/>
    </row>
    <row r="40" spans="1:49" x14ac:dyDescent="0.2">
      <c r="B40" s="158" t="s">
        <v>257</v>
      </c>
      <c r="C40" s="62" t="s">
        <v>38</v>
      </c>
      <c r="D40" s="109">
        <v>5814.91</v>
      </c>
      <c r="E40" s="110">
        <v>6768.94</v>
      </c>
      <c r="F40" s="110">
        <v>0</v>
      </c>
      <c r="G40" s="110"/>
      <c r="H40" s="110"/>
      <c r="I40" s="109">
        <v>1674.64</v>
      </c>
      <c r="J40" s="109">
        <v>23555.01</v>
      </c>
      <c r="K40" s="110">
        <v>20117.13</v>
      </c>
      <c r="L40" s="110">
        <v>0</v>
      </c>
      <c r="M40" s="110"/>
      <c r="N40" s="110"/>
      <c r="O40" s="109">
        <v>0</v>
      </c>
      <c r="P40" s="109">
        <v>9261.06</v>
      </c>
      <c r="Q40" s="110">
        <v>8913.2000000000007</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2493.29</v>
      </c>
      <c r="AT40" s="113">
        <v>47.99</v>
      </c>
      <c r="AU40" s="113">
        <v>0</v>
      </c>
      <c r="AV40" s="113">
        <v>19.27</v>
      </c>
      <c r="AW40" s="318"/>
    </row>
    <row r="41" spans="1:49" s="5" customFormat="1" ht="25.5" x14ac:dyDescent="0.2">
      <c r="A41" s="35"/>
      <c r="B41" s="158" t="s">
        <v>258</v>
      </c>
      <c r="C41" s="62" t="s">
        <v>129</v>
      </c>
      <c r="D41" s="109">
        <v>9001.69</v>
      </c>
      <c r="E41" s="110">
        <v>10478.549999999999</v>
      </c>
      <c r="F41" s="110">
        <v>0</v>
      </c>
      <c r="G41" s="110"/>
      <c r="H41" s="110"/>
      <c r="I41" s="109">
        <v>2592.4</v>
      </c>
      <c r="J41" s="109">
        <v>36464.019999999997</v>
      </c>
      <c r="K41" s="110">
        <v>31142.02</v>
      </c>
      <c r="L41" s="110">
        <v>0</v>
      </c>
      <c r="M41" s="110"/>
      <c r="N41" s="110"/>
      <c r="O41" s="109">
        <v>0</v>
      </c>
      <c r="P41" s="109">
        <v>14336.46</v>
      </c>
      <c r="Q41" s="110">
        <v>13797.94</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3830.25</v>
      </c>
      <c r="AT41" s="113">
        <v>74.3</v>
      </c>
      <c r="AU41" s="113">
        <v>0</v>
      </c>
      <c r="AV41" s="113">
        <v>29.83</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33895.870000000003</v>
      </c>
      <c r="E44" s="118">
        <v>48839.72883</v>
      </c>
      <c r="F44" s="118">
        <v>0</v>
      </c>
      <c r="G44" s="118"/>
      <c r="H44" s="118"/>
      <c r="I44" s="117">
        <v>12082.98</v>
      </c>
      <c r="J44" s="117">
        <v>137305.21</v>
      </c>
      <c r="K44" s="118">
        <v>145150.68531999999</v>
      </c>
      <c r="L44" s="118">
        <v>0</v>
      </c>
      <c r="M44" s="118"/>
      <c r="N44" s="118"/>
      <c r="O44" s="117">
        <v>0</v>
      </c>
      <c r="P44" s="117">
        <v>53983.9</v>
      </c>
      <c r="Q44" s="118">
        <v>64311.208250000003</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15726.44</v>
      </c>
      <c r="AT44" s="119">
        <v>279.76</v>
      </c>
      <c r="AU44" s="119">
        <v>0</v>
      </c>
      <c r="AV44" s="119">
        <v>112.32</v>
      </c>
      <c r="AW44" s="317"/>
    </row>
    <row r="45" spans="1:49" x14ac:dyDescent="0.2">
      <c r="B45" s="161" t="s">
        <v>262</v>
      </c>
      <c r="C45" s="62" t="s">
        <v>19</v>
      </c>
      <c r="D45" s="109">
        <v>48515.21</v>
      </c>
      <c r="E45" s="110">
        <v>59991.11</v>
      </c>
      <c r="F45" s="110">
        <v>0</v>
      </c>
      <c r="G45" s="110"/>
      <c r="H45" s="110"/>
      <c r="I45" s="109">
        <v>14841.84</v>
      </c>
      <c r="J45" s="109">
        <v>196525.19</v>
      </c>
      <c r="K45" s="110">
        <v>178292.31</v>
      </c>
      <c r="L45" s="110">
        <v>0</v>
      </c>
      <c r="M45" s="110"/>
      <c r="N45" s="110"/>
      <c r="O45" s="109">
        <v>0</v>
      </c>
      <c r="P45" s="109">
        <v>77267.240000000005</v>
      </c>
      <c r="Q45" s="110">
        <v>78995.12</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22509.63</v>
      </c>
      <c r="AT45" s="113">
        <v>400.42</v>
      </c>
      <c r="AU45" s="113">
        <v>0</v>
      </c>
      <c r="AV45" s="113">
        <v>165.85</v>
      </c>
      <c r="AW45" s="318"/>
    </row>
    <row r="46" spans="1:49" x14ac:dyDescent="0.2">
      <c r="B46" s="161" t="s">
        <v>263</v>
      </c>
      <c r="C46" s="62" t="s">
        <v>20</v>
      </c>
      <c r="D46" s="109">
        <v>39167.69</v>
      </c>
      <c r="E46" s="110">
        <v>48432.31</v>
      </c>
      <c r="F46" s="110">
        <v>0</v>
      </c>
      <c r="G46" s="110"/>
      <c r="H46" s="110"/>
      <c r="I46" s="109">
        <v>11982.19</v>
      </c>
      <c r="J46" s="109">
        <v>158660.31</v>
      </c>
      <c r="K46" s="110">
        <v>143939.79</v>
      </c>
      <c r="L46" s="110">
        <v>0</v>
      </c>
      <c r="M46" s="110"/>
      <c r="N46" s="110"/>
      <c r="O46" s="109">
        <v>0</v>
      </c>
      <c r="P46" s="109">
        <v>62380.02</v>
      </c>
      <c r="Q46" s="110">
        <v>63774.71</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18177.439999999999</v>
      </c>
      <c r="AT46" s="113">
        <v>323.36</v>
      </c>
      <c r="AU46" s="113">
        <v>0</v>
      </c>
      <c r="AV46" s="113">
        <v>202.4</v>
      </c>
      <c r="AW46" s="318"/>
    </row>
    <row r="47" spans="1:49" x14ac:dyDescent="0.2">
      <c r="B47" s="161" t="s">
        <v>264</v>
      </c>
      <c r="C47" s="62" t="s">
        <v>21</v>
      </c>
      <c r="D47" s="109">
        <v>158759.49</v>
      </c>
      <c r="E47" s="110">
        <v>158759.49</v>
      </c>
      <c r="F47" s="110">
        <v>0</v>
      </c>
      <c r="G47" s="110"/>
      <c r="H47" s="110"/>
      <c r="I47" s="109">
        <v>39277.22</v>
      </c>
      <c r="J47" s="109">
        <v>643248.78</v>
      </c>
      <c r="K47" s="110">
        <v>643248.78</v>
      </c>
      <c r="L47" s="110">
        <v>0</v>
      </c>
      <c r="M47" s="110"/>
      <c r="N47" s="110"/>
      <c r="O47" s="109">
        <v>0</v>
      </c>
      <c r="P47" s="109">
        <v>252883.68</v>
      </c>
      <c r="Q47" s="110">
        <v>252883.68</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189188.95</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1563.54</v>
      </c>
      <c r="E49" s="110">
        <v>-10.8</v>
      </c>
      <c r="F49" s="110">
        <v>0</v>
      </c>
      <c r="G49" s="110"/>
      <c r="H49" s="110"/>
      <c r="I49" s="109">
        <v>-2.67</v>
      </c>
      <c r="J49" s="109">
        <v>6333.56</v>
      </c>
      <c r="K49" s="110">
        <v>-32.129999999999995</v>
      </c>
      <c r="L49" s="110">
        <v>0</v>
      </c>
      <c r="M49" s="110"/>
      <c r="N49" s="110"/>
      <c r="O49" s="109">
        <v>0</v>
      </c>
      <c r="P49" s="109">
        <v>2490.15</v>
      </c>
      <c r="Q49" s="110">
        <v>-14.24</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726.1</v>
      </c>
      <c r="AT49" s="113">
        <v>12.92</v>
      </c>
      <c r="AU49" s="113">
        <v>0</v>
      </c>
      <c r="AV49" s="113">
        <v>14.92</v>
      </c>
      <c r="AW49" s="318"/>
    </row>
    <row r="50" spans="2:49" ht="25.5" x14ac:dyDescent="0.2">
      <c r="B50" s="155" t="s">
        <v>266</v>
      </c>
      <c r="C50" s="62"/>
      <c r="D50" s="109">
        <v>0</v>
      </c>
      <c r="E50" s="110">
        <v>267.77999999999997</v>
      </c>
      <c r="F50" s="110">
        <v>0</v>
      </c>
      <c r="G50" s="110"/>
      <c r="H50" s="110"/>
      <c r="I50" s="109">
        <v>66.239999999999995</v>
      </c>
      <c r="J50" s="109">
        <v>0</v>
      </c>
      <c r="K50" s="110">
        <v>795.87</v>
      </c>
      <c r="L50" s="110">
        <v>0</v>
      </c>
      <c r="M50" s="110"/>
      <c r="N50" s="110"/>
      <c r="O50" s="109">
        <v>0</v>
      </c>
      <c r="P50" s="109">
        <v>0</v>
      </c>
      <c r="Q50" s="110">
        <v>352.62</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671126.35</v>
      </c>
      <c r="E51" s="110">
        <v>827105.33</v>
      </c>
      <c r="F51" s="110">
        <v>0</v>
      </c>
      <c r="G51" s="110"/>
      <c r="H51" s="110"/>
      <c r="I51" s="109">
        <v>204626.52</v>
      </c>
      <c r="J51" s="109">
        <v>2692372.02</v>
      </c>
      <c r="K51" s="110">
        <v>2444533.8000000003</v>
      </c>
      <c r="L51" s="110">
        <v>0</v>
      </c>
      <c r="M51" s="110"/>
      <c r="N51" s="110"/>
      <c r="O51" s="109">
        <v>0</v>
      </c>
      <c r="P51" s="109">
        <v>1060261.25</v>
      </c>
      <c r="Q51" s="110">
        <v>1082653.45</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309433.28000000003</v>
      </c>
      <c r="AT51" s="113">
        <v>5444.17</v>
      </c>
      <c r="AU51" s="113">
        <v>0</v>
      </c>
      <c r="AV51" s="113">
        <v>3408.73</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217.74</v>
      </c>
      <c r="E53" s="110">
        <v>269.25</v>
      </c>
      <c r="F53" s="110">
        <v>0</v>
      </c>
      <c r="G53" s="289"/>
      <c r="H53" s="289"/>
      <c r="I53" s="109">
        <v>66.61</v>
      </c>
      <c r="J53" s="109">
        <v>882.06</v>
      </c>
      <c r="K53" s="110">
        <v>800.22</v>
      </c>
      <c r="L53" s="110">
        <v>0</v>
      </c>
      <c r="M53" s="289"/>
      <c r="N53" s="289"/>
      <c r="O53" s="109">
        <v>0</v>
      </c>
      <c r="P53" s="109">
        <v>346.8</v>
      </c>
      <c r="Q53" s="110">
        <v>354.55</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100.98</v>
      </c>
      <c r="AT53" s="113">
        <v>1.79</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6207</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2096</v>
      </c>
      <c r="E56" s="122">
        <v>2133</v>
      </c>
      <c r="F56" s="122">
        <v>0</v>
      </c>
      <c r="G56" s="122"/>
      <c r="H56" s="122"/>
      <c r="I56" s="121">
        <v>528</v>
      </c>
      <c r="J56" s="121">
        <v>3142</v>
      </c>
      <c r="K56" s="122">
        <v>3105</v>
      </c>
      <c r="L56" s="122">
        <v>0</v>
      </c>
      <c r="M56" s="122"/>
      <c r="N56" s="122"/>
      <c r="O56" s="121">
        <v>0</v>
      </c>
      <c r="P56" s="121">
        <v>1535</v>
      </c>
      <c r="Q56" s="122">
        <v>1535</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1371</v>
      </c>
      <c r="AT56" s="123">
        <v>0</v>
      </c>
      <c r="AU56" s="123">
        <v>0</v>
      </c>
      <c r="AV56" s="123">
        <v>0</v>
      </c>
      <c r="AW56" s="309"/>
    </row>
    <row r="57" spans="2:49" x14ac:dyDescent="0.2">
      <c r="B57" s="161" t="s">
        <v>273</v>
      </c>
      <c r="C57" s="62" t="s">
        <v>25</v>
      </c>
      <c r="D57" s="124">
        <v>3616</v>
      </c>
      <c r="E57" s="125">
        <v>3684</v>
      </c>
      <c r="F57" s="125">
        <v>0</v>
      </c>
      <c r="G57" s="125"/>
      <c r="H57" s="125"/>
      <c r="I57" s="124">
        <v>911</v>
      </c>
      <c r="J57" s="124">
        <v>4998</v>
      </c>
      <c r="K57" s="125">
        <v>4935</v>
      </c>
      <c r="L57" s="125">
        <v>0</v>
      </c>
      <c r="M57" s="125"/>
      <c r="N57" s="125"/>
      <c r="O57" s="124">
        <v>0</v>
      </c>
      <c r="P57" s="124">
        <v>2233</v>
      </c>
      <c r="Q57" s="125">
        <v>2377</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1371</v>
      </c>
      <c r="AT57" s="126">
        <v>0</v>
      </c>
      <c r="AU57" s="126">
        <v>0</v>
      </c>
      <c r="AV57" s="126">
        <v>0</v>
      </c>
      <c r="AW57" s="310"/>
    </row>
    <row r="58" spans="2:49" x14ac:dyDescent="0.2">
      <c r="B58" s="161" t="s">
        <v>274</v>
      </c>
      <c r="C58" s="62" t="s">
        <v>26</v>
      </c>
      <c r="D58" s="330"/>
      <c r="E58" s="331"/>
      <c r="F58" s="331"/>
      <c r="G58" s="331"/>
      <c r="H58" s="331"/>
      <c r="I58" s="330"/>
      <c r="J58" s="124">
        <v>584</v>
      </c>
      <c r="K58" s="125">
        <v>558</v>
      </c>
      <c r="L58" s="125">
        <v>0</v>
      </c>
      <c r="M58" s="125"/>
      <c r="N58" s="125"/>
      <c r="O58" s="124">
        <v>0</v>
      </c>
      <c r="P58" s="124">
        <v>32</v>
      </c>
      <c r="Q58" s="125">
        <v>32</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v>
      </c>
      <c r="AT58" s="126">
        <v>0</v>
      </c>
      <c r="AU58" s="126">
        <v>0</v>
      </c>
      <c r="AV58" s="126">
        <v>0</v>
      </c>
      <c r="AW58" s="310"/>
    </row>
    <row r="59" spans="2:49" x14ac:dyDescent="0.2">
      <c r="B59" s="161" t="s">
        <v>275</v>
      </c>
      <c r="C59" s="62" t="s">
        <v>27</v>
      </c>
      <c r="D59" s="124">
        <v>51427</v>
      </c>
      <c r="E59" s="125">
        <v>52740</v>
      </c>
      <c r="F59" s="125">
        <v>0</v>
      </c>
      <c r="G59" s="125"/>
      <c r="H59" s="125"/>
      <c r="I59" s="124">
        <v>13048</v>
      </c>
      <c r="J59" s="124">
        <v>93611</v>
      </c>
      <c r="K59" s="125">
        <v>92540</v>
      </c>
      <c r="L59" s="125">
        <v>0</v>
      </c>
      <c r="M59" s="125"/>
      <c r="N59" s="125"/>
      <c r="O59" s="124">
        <v>0</v>
      </c>
      <c r="P59" s="124">
        <v>33102</v>
      </c>
      <c r="Q59" s="125">
        <v>35577</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15932</v>
      </c>
      <c r="AT59" s="126">
        <v>0</v>
      </c>
      <c r="AU59" s="126">
        <v>0</v>
      </c>
      <c r="AV59" s="126">
        <v>0</v>
      </c>
      <c r="AW59" s="310"/>
    </row>
    <row r="60" spans="2:49" x14ac:dyDescent="0.2">
      <c r="B60" s="161" t="s">
        <v>276</v>
      </c>
      <c r="C60" s="62"/>
      <c r="D60" s="127">
        <v>4285.583333333333</v>
      </c>
      <c r="E60" s="128">
        <v>4395</v>
      </c>
      <c r="F60" s="128">
        <v>0</v>
      </c>
      <c r="G60" s="128">
        <v>0</v>
      </c>
      <c r="H60" s="128">
        <v>0</v>
      </c>
      <c r="I60" s="127">
        <v>1087.3333333333333</v>
      </c>
      <c r="J60" s="127">
        <v>7800.916666666667</v>
      </c>
      <c r="K60" s="128">
        <v>7711.666666666667</v>
      </c>
      <c r="L60" s="128">
        <v>0</v>
      </c>
      <c r="M60" s="128">
        <v>0</v>
      </c>
      <c r="N60" s="128">
        <v>0</v>
      </c>
      <c r="O60" s="127">
        <v>0</v>
      </c>
      <c r="P60" s="127">
        <v>2758.5</v>
      </c>
      <c r="Q60" s="128">
        <v>2964.75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1327.6666666666667</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366607.78661999997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70701.454519999999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jmP03OHkfyjZ7vyO66pi4bDZxbA=" saltValue="oFRE9WwJH7mea16ZPeD6v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K32" activePane="bottomRight" state="frozen"/>
      <selection activeCell="B1" sqref="B1"/>
      <selection pane="topRight" activeCell="B1" sqref="B1"/>
      <selection pane="bottomLeft" activeCell="B1" sqref="B1"/>
      <selection pane="bottomRight" activeCell="Q45" sqref="Q4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8133613.3600000003</v>
      </c>
      <c r="E5" s="118">
        <v>10161093</v>
      </c>
      <c r="F5" s="118">
        <v>0</v>
      </c>
      <c r="G5" s="130"/>
      <c r="H5" s="130"/>
      <c r="I5" s="117">
        <v>2344006.41</v>
      </c>
      <c r="J5" s="117">
        <v>32947608.5</v>
      </c>
      <c r="K5" s="118">
        <v>30198553</v>
      </c>
      <c r="L5" s="118">
        <v>0</v>
      </c>
      <c r="M5" s="118"/>
      <c r="N5" s="118"/>
      <c r="O5" s="117">
        <v>0</v>
      </c>
      <c r="P5" s="117">
        <v>12953915.560000001</v>
      </c>
      <c r="Q5" s="118">
        <v>13379926</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6990311.0899999999</v>
      </c>
      <c r="AT5" s="119">
        <v>67097</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305926</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10101.36</v>
      </c>
      <c r="E13" s="110">
        <v>784</v>
      </c>
      <c r="F13" s="110">
        <v>0</v>
      </c>
      <c r="G13" s="110"/>
      <c r="H13" s="110"/>
      <c r="I13" s="109">
        <v>180.85</v>
      </c>
      <c r="J13" s="109">
        <v>33425.51</v>
      </c>
      <c r="K13" s="110">
        <v>19617</v>
      </c>
      <c r="L13" s="110">
        <v>0</v>
      </c>
      <c r="M13" s="110"/>
      <c r="N13" s="110"/>
      <c r="O13" s="109">
        <v>0</v>
      </c>
      <c r="P13" s="109">
        <v>14194.56</v>
      </c>
      <c r="Q13" s="110">
        <v>0</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11827.11</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548214.67000000004</v>
      </c>
      <c r="F15" s="110">
        <v>0</v>
      </c>
      <c r="G15" s="110"/>
      <c r="H15" s="110"/>
      <c r="I15" s="109">
        <v>548214.67000000004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-322539.28000000003</v>
      </c>
      <c r="F16" s="110">
        <v>0</v>
      </c>
      <c r="G16" s="110"/>
      <c r="H16" s="110"/>
      <c r="I16" s="109">
        <v>-322539.28999999998</v>
      </c>
      <c r="J16" s="109">
        <v>0</v>
      </c>
      <c r="K16" s="110">
        <v>-977664.57000000007</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162887.24</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331616.08</v>
      </c>
      <c r="F20" s="110">
        <v>0</v>
      </c>
      <c r="G20" s="110"/>
      <c r="H20" s="110"/>
      <c r="I20" s="109">
        <v>331616.08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9630768.1500000004</v>
      </c>
      <c r="E23" s="288"/>
      <c r="F23" s="288"/>
      <c r="G23" s="288"/>
      <c r="H23" s="288"/>
      <c r="I23" s="292"/>
      <c r="J23" s="109">
        <v>24006631.73</v>
      </c>
      <c r="K23" s="288"/>
      <c r="L23" s="288"/>
      <c r="M23" s="288"/>
      <c r="N23" s="288"/>
      <c r="O23" s="292"/>
      <c r="P23" s="109">
        <v>9246398.3000000007</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5143921.54</v>
      </c>
      <c r="AT23" s="113">
        <v>58917.53</v>
      </c>
      <c r="AU23" s="113">
        <v>0</v>
      </c>
      <c r="AV23" s="311"/>
      <c r="AW23" s="318"/>
    </row>
    <row r="24" spans="2:49" ht="28.5" customHeight="1" x14ac:dyDescent="0.2">
      <c r="B24" s="178" t="s">
        <v>114</v>
      </c>
      <c r="C24" s="133"/>
      <c r="D24" s="293"/>
      <c r="E24" s="110">
        <v>8251340.3499999996</v>
      </c>
      <c r="F24" s="110">
        <v>0</v>
      </c>
      <c r="G24" s="110"/>
      <c r="H24" s="110"/>
      <c r="I24" s="109">
        <v>2481661</v>
      </c>
      <c r="J24" s="293"/>
      <c r="K24" s="110">
        <v>21711099.940000001</v>
      </c>
      <c r="L24" s="110">
        <v>0</v>
      </c>
      <c r="M24" s="110"/>
      <c r="N24" s="110"/>
      <c r="O24" s="109">
        <v>0</v>
      </c>
      <c r="P24" s="293"/>
      <c r="Q24" s="110">
        <v>10029889.91</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1219061.99</v>
      </c>
      <c r="E26" s="288"/>
      <c r="F26" s="288"/>
      <c r="G26" s="288"/>
      <c r="H26" s="288"/>
      <c r="I26" s="292"/>
      <c r="J26" s="109">
        <v>4976383.38</v>
      </c>
      <c r="K26" s="288"/>
      <c r="L26" s="288"/>
      <c r="M26" s="288"/>
      <c r="N26" s="288"/>
      <c r="O26" s="292"/>
      <c r="P26" s="109">
        <v>1904721.61</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670887.81000000006</v>
      </c>
      <c r="AT26" s="113">
        <v>0</v>
      </c>
      <c r="AU26" s="113">
        <v>0</v>
      </c>
      <c r="AV26" s="311"/>
      <c r="AW26" s="318"/>
    </row>
    <row r="27" spans="2:49" s="5" customFormat="1" ht="25.5" x14ac:dyDescent="0.2">
      <c r="B27" s="178" t="s">
        <v>85</v>
      </c>
      <c r="C27" s="133"/>
      <c r="D27" s="293"/>
      <c r="E27" s="110">
        <v>69073.320000000007</v>
      </c>
      <c r="F27" s="110">
        <v>0</v>
      </c>
      <c r="G27" s="110"/>
      <c r="H27" s="110"/>
      <c r="I27" s="109">
        <v>20774.39</v>
      </c>
      <c r="J27" s="293"/>
      <c r="K27" s="110">
        <v>308994.90000000002</v>
      </c>
      <c r="L27" s="110">
        <v>0</v>
      </c>
      <c r="M27" s="110"/>
      <c r="N27" s="110"/>
      <c r="O27" s="109">
        <v>0</v>
      </c>
      <c r="P27" s="293"/>
      <c r="Q27" s="110">
        <v>138681.74</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1069138</v>
      </c>
      <c r="E28" s="289"/>
      <c r="F28" s="289"/>
      <c r="G28" s="289"/>
      <c r="H28" s="289"/>
      <c r="I28" s="293"/>
      <c r="J28" s="109">
        <v>3211665.86</v>
      </c>
      <c r="K28" s="289"/>
      <c r="L28" s="289"/>
      <c r="M28" s="289"/>
      <c r="N28" s="289"/>
      <c r="O28" s="293"/>
      <c r="P28" s="109">
        <v>1945140.25</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124332.97</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10970.95</v>
      </c>
      <c r="E30" s="288"/>
      <c r="F30" s="288"/>
      <c r="G30" s="288"/>
      <c r="H30" s="288"/>
      <c r="I30" s="292"/>
      <c r="J30" s="109">
        <v>26606.799999999999</v>
      </c>
      <c r="K30" s="288"/>
      <c r="L30" s="288"/>
      <c r="M30" s="288"/>
      <c r="N30" s="288"/>
      <c r="O30" s="292"/>
      <c r="P30" s="109">
        <v>9965.35</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812.24</v>
      </c>
      <c r="F31" s="110">
        <v>0</v>
      </c>
      <c r="G31" s="110"/>
      <c r="H31" s="110"/>
      <c r="I31" s="109">
        <v>244.28</v>
      </c>
      <c r="J31" s="293"/>
      <c r="K31" s="110">
        <v>4199.2700000000004</v>
      </c>
      <c r="L31" s="110">
        <v>0</v>
      </c>
      <c r="M31" s="110"/>
      <c r="N31" s="110"/>
      <c r="O31" s="109">
        <v>0</v>
      </c>
      <c r="P31" s="293"/>
      <c r="Q31" s="110">
        <v>1847.32</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17209.25</v>
      </c>
      <c r="E32" s="289"/>
      <c r="F32" s="289"/>
      <c r="G32" s="289"/>
      <c r="H32" s="289"/>
      <c r="I32" s="293"/>
      <c r="J32" s="109">
        <v>35431.39</v>
      </c>
      <c r="K32" s="289"/>
      <c r="L32" s="289"/>
      <c r="M32" s="289"/>
      <c r="N32" s="289"/>
      <c r="O32" s="293"/>
      <c r="P32" s="109">
        <v>17792.79</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9774453.8399999999</v>
      </c>
      <c r="E54" s="115">
        <v>8321225.9100000001</v>
      </c>
      <c r="F54" s="115">
        <v>0</v>
      </c>
      <c r="G54" s="115">
        <v>0</v>
      </c>
      <c r="H54" s="115">
        <v>0</v>
      </c>
      <c r="I54" s="114">
        <v>2502679.67</v>
      </c>
      <c r="J54" s="114">
        <v>25762524.66</v>
      </c>
      <c r="K54" s="115">
        <v>22024294.109999999</v>
      </c>
      <c r="L54" s="115">
        <v>0</v>
      </c>
      <c r="M54" s="115">
        <v>0</v>
      </c>
      <c r="N54" s="115">
        <v>0</v>
      </c>
      <c r="O54" s="114">
        <v>0</v>
      </c>
      <c r="P54" s="114">
        <v>9198152.2200000007</v>
      </c>
      <c r="Q54" s="115">
        <v>10170418.970000001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5690476.3799999999</v>
      </c>
      <c r="AT54" s="116">
        <v>58917.53</v>
      </c>
      <c r="AU54" s="116">
        <v>0</v>
      </c>
      <c r="AV54" s="311"/>
      <c r="AW54" s="318"/>
    </row>
    <row r="55" spans="2:49" ht="25.5" x14ac:dyDescent="0.2">
      <c r="B55" s="181" t="s">
        <v>304</v>
      </c>
      <c r="C55" s="137" t="s">
        <v>28</v>
      </c>
      <c r="D55" s="114">
        <v>0</v>
      </c>
      <c r="E55" s="115">
        <v>813.63</v>
      </c>
      <c r="F55" s="115">
        <v>0</v>
      </c>
      <c r="G55" s="115">
        <v>0</v>
      </c>
      <c r="H55" s="115">
        <v>0</v>
      </c>
      <c r="I55" s="114">
        <v>244.7</v>
      </c>
      <c r="J55" s="114">
        <v>0</v>
      </c>
      <c r="K55" s="115">
        <v>2418.08</v>
      </c>
      <c r="L55" s="115">
        <v>0</v>
      </c>
      <c r="M55" s="115">
        <v>0</v>
      </c>
      <c r="N55" s="115">
        <v>0</v>
      </c>
      <c r="O55" s="114">
        <v>0</v>
      </c>
      <c r="P55" s="114">
        <v>0</v>
      </c>
      <c r="Q55" s="115">
        <v>1071.3699999999999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657.98</v>
      </c>
      <c r="E56" s="110">
        <v>813.63</v>
      </c>
      <c r="F56" s="110">
        <v>0</v>
      </c>
      <c r="G56" s="110"/>
      <c r="H56" s="110"/>
      <c r="I56" s="109">
        <v>244.7</v>
      </c>
      <c r="J56" s="109">
        <v>2665.34</v>
      </c>
      <c r="K56" s="110">
        <v>2418.08</v>
      </c>
      <c r="L56" s="110">
        <v>0</v>
      </c>
      <c r="M56" s="110"/>
      <c r="N56" s="110"/>
      <c r="O56" s="109">
        <v>0</v>
      </c>
      <c r="P56" s="109">
        <v>1047.92</v>
      </c>
      <c r="Q56" s="110">
        <v>1071.3699999999999</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3340.15</v>
      </c>
      <c r="F57" s="110">
        <v>0</v>
      </c>
      <c r="G57" s="110"/>
      <c r="H57" s="110"/>
      <c r="I57" s="109">
        <v>1004.57</v>
      </c>
      <c r="J57" s="109">
        <v>0</v>
      </c>
      <c r="K57" s="110">
        <v>3936.34</v>
      </c>
      <c r="L57" s="110">
        <v>0</v>
      </c>
      <c r="M57" s="110"/>
      <c r="N57" s="110"/>
      <c r="O57" s="109">
        <v>0</v>
      </c>
      <c r="P57" s="109">
        <v>0</v>
      </c>
      <c r="Q57" s="110">
        <v>3107.44</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-417390.11</v>
      </c>
      <c r="E58" s="187">
        <v>-417390.11</v>
      </c>
      <c r="F58" s="187">
        <v>0</v>
      </c>
      <c r="G58" s="187"/>
      <c r="H58" s="187"/>
      <c r="I58" s="186">
        <v>-417390.11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cbo3/2wDWnm33vxyZy+YrPWvhPA=" saltValue="9sAHeST30SZnH46d5IJPj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H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6899294</v>
      </c>
      <c r="D5" s="118">
        <v>7593265.6900000004</v>
      </c>
      <c r="E5" s="346"/>
      <c r="F5" s="346"/>
      <c r="G5" s="312"/>
      <c r="H5" s="117">
        <v>31000807</v>
      </c>
      <c r="I5" s="118">
        <v>31136166.390000001</v>
      </c>
      <c r="J5" s="346"/>
      <c r="K5" s="346"/>
      <c r="L5" s="312"/>
      <c r="M5" s="117">
        <v>22537460</v>
      </c>
      <c r="N5" s="118">
        <v>16932597.789999999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7429476.4500000002</v>
      </c>
      <c r="D6" s="110">
        <v>8538968.6699999999</v>
      </c>
      <c r="E6" s="115">
        <v>8322039.54</v>
      </c>
      <c r="F6" s="115">
        <v>24290484.66</v>
      </c>
      <c r="G6" s="116">
        <v>2502924.37</v>
      </c>
      <c r="H6" s="109">
        <v>30929589.34</v>
      </c>
      <c r="I6" s="110">
        <v>30774063.260000002</v>
      </c>
      <c r="J6" s="115">
        <v>22026712.189999998</v>
      </c>
      <c r="K6" s="115">
        <v>83730364.789999992</v>
      </c>
      <c r="L6" s="116">
        <v>0</v>
      </c>
      <c r="M6" s="109">
        <v>22513268.760000002</v>
      </c>
      <c r="N6" s="110">
        <v>17727058.02</v>
      </c>
      <c r="O6" s="115">
        <v>10171490.34</v>
      </c>
      <c r="P6" s="115">
        <v>50411817.120000005</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34533</v>
      </c>
      <c r="D7" s="110">
        <v>33209.67</v>
      </c>
      <c r="E7" s="115">
        <v>111238.37117</v>
      </c>
      <c r="F7" s="115">
        <v>178981.04116999998</v>
      </c>
      <c r="G7" s="116">
        <v>27520.440000000002</v>
      </c>
      <c r="H7" s="109">
        <v>101861</v>
      </c>
      <c r="I7" s="110">
        <v>91455.29</v>
      </c>
      <c r="J7" s="115">
        <v>330598.01468000002</v>
      </c>
      <c r="K7" s="115">
        <v>523914.30468</v>
      </c>
      <c r="L7" s="116">
        <v>0</v>
      </c>
      <c r="M7" s="109">
        <v>69070</v>
      </c>
      <c r="N7" s="110">
        <v>46384.95</v>
      </c>
      <c r="O7" s="115">
        <v>146476.48175000001</v>
      </c>
      <c r="P7" s="115">
        <v>261931.43174999999</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-417390.11</v>
      </c>
      <c r="F8" s="269">
        <v>-417390.11</v>
      </c>
      <c r="G8" s="270">
        <v>-417390.11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548214.67000000004</v>
      </c>
      <c r="F9" s="115">
        <v>548214.67000000004</v>
      </c>
      <c r="G9" s="116">
        <v>548214.67000000004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-322539.28000000003</v>
      </c>
      <c r="F10" s="115">
        <v>-322539.28000000003</v>
      </c>
      <c r="G10" s="116">
        <v>-322539.28999999998</v>
      </c>
      <c r="H10" s="292"/>
      <c r="I10" s="288"/>
      <c r="J10" s="115">
        <v>-977664.57000000007</v>
      </c>
      <c r="K10" s="115">
        <v>-977664.57000000007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162887.24</v>
      </c>
      <c r="F11" s="115">
        <v>162887.24</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7464009.4500000002</v>
      </c>
      <c r="D12" s="115">
        <v>8572178.3399999999</v>
      </c>
      <c r="E12" s="115">
        <v>8462105.3911700007</v>
      </c>
      <c r="F12" s="115">
        <v>24498293.181170002</v>
      </c>
      <c r="G12" s="311"/>
      <c r="H12" s="114">
        <v>31031450.34</v>
      </c>
      <c r="I12" s="115">
        <v>30865518.550000001</v>
      </c>
      <c r="J12" s="115">
        <v>23334974.774679996</v>
      </c>
      <c r="K12" s="115">
        <v>85231943.664680004</v>
      </c>
      <c r="L12" s="311"/>
      <c r="M12" s="114">
        <v>22582338.760000002</v>
      </c>
      <c r="N12" s="115">
        <v>17773442.969999999</v>
      </c>
      <c r="O12" s="115">
        <v>10317966.82175</v>
      </c>
      <c r="P12" s="115">
        <v>50673748.551750004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9463215</v>
      </c>
      <c r="D15" s="118">
        <v>9744673.5199999996</v>
      </c>
      <c r="E15" s="106">
        <v>10159383.07</v>
      </c>
      <c r="F15" s="106">
        <v>29367271.59</v>
      </c>
      <c r="G15" s="107">
        <v>2343825.56</v>
      </c>
      <c r="H15" s="117">
        <v>39406869</v>
      </c>
      <c r="I15" s="118">
        <v>40560660.670000002</v>
      </c>
      <c r="J15" s="106">
        <v>30175184.379999999</v>
      </c>
      <c r="K15" s="106">
        <v>110142714.05</v>
      </c>
      <c r="L15" s="107">
        <v>0</v>
      </c>
      <c r="M15" s="117">
        <v>27825917</v>
      </c>
      <c r="N15" s="118">
        <v>19616473.809999999</v>
      </c>
      <c r="O15" s="106">
        <v>13378451.109999999</v>
      </c>
      <c r="P15" s="106">
        <v>60820841.920000002</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191736</v>
      </c>
      <c r="D16" s="110">
        <v>729120.77</v>
      </c>
      <c r="E16" s="115">
        <v>764757.28052000003</v>
      </c>
      <c r="F16" s="115">
        <v>1685614.05052</v>
      </c>
      <c r="G16" s="116">
        <v>157414.62</v>
      </c>
      <c r="H16" s="109">
        <v>2516943</v>
      </c>
      <c r="I16" s="110">
        <v>2158417.06</v>
      </c>
      <c r="J16" s="115">
        <v>2077790.4027800001</v>
      </c>
      <c r="K16" s="115">
        <v>6753150.4627800006</v>
      </c>
      <c r="L16" s="116">
        <v>0</v>
      </c>
      <c r="M16" s="109">
        <v>1888309</v>
      </c>
      <c r="N16" s="110">
        <v>979324.25</v>
      </c>
      <c r="O16" s="115">
        <v>854170.22986999992</v>
      </c>
      <c r="P16" s="115">
        <v>3721803.4798699999</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9271479</v>
      </c>
      <c r="D17" s="115">
        <v>9015552.75</v>
      </c>
      <c r="E17" s="115">
        <v>9394625.7894800007</v>
      </c>
      <c r="F17" s="115">
        <v>27681657.539480001</v>
      </c>
      <c r="G17" s="314"/>
      <c r="H17" s="114">
        <v>36889926</v>
      </c>
      <c r="I17" s="115">
        <v>38402243.609999999</v>
      </c>
      <c r="J17" s="115">
        <v>28097393.977219999</v>
      </c>
      <c r="K17" s="115">
        <v>103389563.58722</v>
      </c>
      <c r="L17" s="314"/>
      <c r="M17" s="114">
        <v>25937608</v>
      </c>
      <c r="N17" s="115">
        <v>18637149.559999999</v>
      </c>
      <c r="O17" s="115">
        <v>12524280.88013</v>
      </c>
      <c r="P17" s="115">
        <v>57099038.440130003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2722159.54</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282874.32</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1.2450356381769661</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2.86E-2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128123.681084</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-818622.91999999993</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128123.681084</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568412.62108399998</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568412.62108399998</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657228.16088400001</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594696.80799999996</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1775412.9389160001</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568412.62108399998</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1775412.9389160001</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1.5332543096492512</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693781.45</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162887.24</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4981</v>
      </c>
      <c r="D37" s="122">
        <v>5155.75</v>
      </c>
      <c r="E37" s="256">
        <v>4395</v>
      </c>
      <c r="F37" s="256">
        <v>14531.75</v>
      </c>
      <c r="G37" s="312"/>
      <c r="H37" s="121">
        <v>10771</v>
      </c>
      <c r="I37" s="122">
        <v>10473.75</v>
      </c>
      <c r="J37" s="256">
        <v>7711.666666666667</v>
      </c>
      <c r="K37" s="256">
        <v>28956.416666666668</v>
      </c>
      <c r="L37" s="312"/>
      <c r="M37" s="121">
        <v>7350</v>
      </c>
      <c r="N37" s="122">
        <v>5259.66</v>
      </c>
      <c r="O37" s="256">
        <v>2964.75</v>
      </c>
      <c r="P37" s="256">
        <v>15574.41</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2.2978833333333334E-2</v>
      </c>
      <c r="G38" s="353"/>
      <c r="H38" s="351"/>
      <c r="I38" s="352"/>
      <c r="J38" s="352"/>
      <c r="K38" s="267">
        <v>1.5366973333333334E-2</v>
      </c>
      <c r="L38" s="353"/>
      <c r="M38" s="351"/>
      <c r="N38" s="352"/>
      <c r="O38" s="352"/>
      <c r="P38" s="267">
        <v>2.2283726666666667E-2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2708.28</v>
      </c>
      <c r="G39" s="311"/>
      <c r="H39" s="292"/>
      <c r="I39" s="288"/>
      <c r="J39" s="288"/>
      <c r="K39" s="110">
        <v>1482.21</v>
      </c>
      <c r="L39" s="311"/>
      <c r="M39" s="292"/>
      <c r="N39" s="288"/>
      <c r="O39" s="288"/>
      <c r="P39" s="110">
        <v>1606.73</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1.183828256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2.7202992189914666E-2</v>
      </c>
      <c r="G41" s="311"/>
      <c r="H41" s="292"/>
      <c r="I41" s="288"/>
      <c r="J41" s="288"/>
      <c r="K41" s="260">
        <v>1.5366973333333334E-2</v>
      </c>
      <c r="L41" s="311"/>
      <c r="M41" s="292"/>
      <c r="N41" s="288"/>
      <c r="O41" s="288"/>
      <c r="P41" s="260">
        <v>2.2283726666666667E-2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0.80505056960167842</v>
      </c>
      <c r="D44" s="260">
        <v>0.95082116179731735</v>
      </c>
      <c r="E44" s="260">
        <v>0.90073895233227641</v>
      </c>
      <c r="F44" s="260">
        <v>0.88500094859674361</v>
      </c>
      <c r="G44" s="311"/>
      <c r="H44" s="262">
        <v>0.84119036562990124</v>
      </c>
      <c r="I44" s="260">
        <v>0.80374258502861473</v>
      </c>
      <c r="J44" s="260">
        <v>0.83050317027973697</v>
      </c>
      <c r="K44" s="260">
        <v>0.82437666537568732</v>
      </c>
      <c r="L44" s="311"/>
      <c r="M44" s="262">
        <v>0.87064076070545915</v>
      </c>
      <c r="N44" s="260">
        <v>0.95365672270754687</v>
      </c>
      <c r="O44" s="260">
        <v>0.82383706661510936</v>
      </c>
      <c r="P44" s="260">
        <v>0.8874711367492274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2.7202992189914666E-2</v>
      </c>
      <c r="G46" s="311"/>
      <c r="H46" s="292"/>
      <c r="I46" s="288"/>
      <c r="J46" s="288"/>
      <c r="K46" s="260">
        <v>1.5366973333333334E-2</v>
      </c>
      <c r="L46" s="311"/>
      <c r="M46" s="292"/>
      <c r="N46" s="288"/>
      <c r="O46" s="288"/>
      <c r="P46" s="260">
        <v>2.2283726666666667E-2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0.91200000000000003</v>
      </c>
      <c r="G47" s="311"/>
      <c r="H47" s="292"/>
      <c r="I47" s="288"/>
      <c r="J47" s="288"/>
      <c r="K47" s="260">
        <v>0.84</v>
      </c>
      <c r="L47" s="311"/>
      <c r="M47" s="292"/>
      <c r="N47" s="288"/>
      <c r="O47" s="288"/>
      <c r="P47" s="260">
        <v>0.91</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0.91200000000000003</v>
      </c>
      <c r="G50" s="311"/>
      <c r="H50" s="293"/>
      <c r="I50" s="289"/>
      <c r="J50" s="289"/>
      <c r="K50" s="260">
        <v>0.84</v>
      </c>
      <c r="L50" s="311"/>
      <c r="M50" s="293"/>
      <c r="N50" s="289"/>
      <c r="O50" s="289"/>
      <c r="P50" s="260">
        <v>0.91</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9394625.7894800007</v>
      </c>
      <c r="G51" s="311"/>
      <c r="H51" s="292"/>
      <c r="I51" s="288"/>
      <c r="J51" s="288"/>
      <c r="K51" s="115">
        <v>28097393.977219999</v>
      </c>
      <c r="L51" s="311"/>
      <c r="M51" s="292"/>
      <c r="N51" s="288"/>
      <c r="O51" s="288"/>
      <c r="P51" s="115">
        <v>12524280.88013</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2133</v>
      </c>
      <c r="D4" s="149">
        <v>3105</v>
      </c>
      <c r="E4" s="149">
        <v>1535</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1jqZoASJ0tC3x5pOxT+P9J/Zinc=" saltValue="KVjSj1Qxl7dEgIxSTahju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5E1aHP30vPv9Xi0YZ4iYNL2AnV8=" saltValue="t8nfZlNCP4mkHzrcoc2y9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UW0jw2iP8m2CZm+r/AIf3rbhbfg=" saltValue="dLkvb3upUks8RKLxQKtzN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shd+ohnRSr5DKDWuZVFhoYguYkM=" saltValue="LNj+a87FBG/mRoK9jYYuI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1nTh3I3hm8Nr59rd0aTn8EH2DVA=" saltValue="0e9irfCoBMQzZxY+H3oly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2015-07-29T17:54:57Z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