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US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<sst xmlns="http://schemas.openxmlformats.org/spreadsheetml/2006/main" count="628" uniqueCount="507">
  <si>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</si>
  <si>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</si>
  <si>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</si>
  <si>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</si>
  <si>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</si>
  <si>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</si>
  <si>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</si>
  <si>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</si>
  <si>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</si>
  <si>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</si>
  <si>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</si>
  <si>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</si>
  <si>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</si>
  <si>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</si>
  <si>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</si>
  <si>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</si>
  <si>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</si>
  <si>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</si>
  <si>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</si>
  <si>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</si>
  <si>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</si>
  <si>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</si>
  <si>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</si>
  <si>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</si>
  <si>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</si>
  <si>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</si>
  <si>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</si>
  <si>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</si>
  <si>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</si>
  <si>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</si>
  <si>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</si>
  <si>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</si>
  <si>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</si>
  <si>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</si>
  <si>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</si>
  <si>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</si>
  <si>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</si>
  <si>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</si>
  <si>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</si>
  <si>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</si>
  <si>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</si>
  <si>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</si>
  <si>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</si>
  <si>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</si>
  <si>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</si>
  <si>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</si>
  <si>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</si>
  <si>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</si>
  <si>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</si>
  <si>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</si>
  <si>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</si>
  <si>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</si>
  <si>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</si>
  <si>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</si>
  <si>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</si>
  <si>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</si>
  <si>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</si>
  <si>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</si>
  <si>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</si>
  <si>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</si>
  <si>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</si>
  <si>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</si>
  <si>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</si>
  <si>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</si>
  <si>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</si>
  <si>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</si>
  <si>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</si>
  <si>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</si>
  <si>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</si>
  <si>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</si>
  <si>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</si>
  <si>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</si>
  <si>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</si>
  <si>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</si>
  <si>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</si>
  <si>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</si>
  <si>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</si>
  <si>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</si>
  <si>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</si>
  <si>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</si>
  <si>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</si>
  <si>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</si>
  <si>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</si>
  <si>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</si>
  <si>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</si>
  <si>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</si>
  <si>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</si>
  <si>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</si>
  <si>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</si>
  <si>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</si>
  <si>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</si>
  <si>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</si>
  <si>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</si>
  <si>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</si>
  <si>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</si>
  <si>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</si>
  <si>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</si>
  <si>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</si>
  <si>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</si>
  <si>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</si>
  <si>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</si>
  <si>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</si>
  <si>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</si>
  <si>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</si>
  <si>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</si>
  <si>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</si>
  <si>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</si>
  <si>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</si>
  <si>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</si>
  <si>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</si>
  <si>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</si>
  <si>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</si>
  <si>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</si>
  <si>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</si>
  <si>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</si>
  <si>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</si>
  <si>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</si>
  <si>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</si>
  <si>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</si>
  <si>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</si>
  <si>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</si>
  <si>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</si>
  <si>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</si>
  <si>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</si>
  <si>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</si>
  <si>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</si>
  <si>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</si>
  <si>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</si>
  <si>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</si>
  <si>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</si>
  <si>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</si>
  <si>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</si>
  <si>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</si>
  <si>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</si>
  <si>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</si>
  <si>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</si>
  <si>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</si>
  <si>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</si>
  <si>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</si>
  <si>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</si>
  <si>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</si>
  <si>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</si>
  <si>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</si>
  <si>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</si>
  <si>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</si>
  <si>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</si>
  <si>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</si>
  <si>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</si>
  <si>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</si>
  <si>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</si>
  <si>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</si>
  <si>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</si>
  <si>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</si>
  <si>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</si>
  <si>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</si>
  <si>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</si>
  <si>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</si>
  <si>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</si>
  <si>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</si>
  <si>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</si>
  <si>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</si>
  <si>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</si>
  <si>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</si>
  <si>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</si>
  <si>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</si>
  <si>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</si>
  <si>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</si>
  <si>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</si>
  <si>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</si>
  <si>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</si>
  <si>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</si>
  <si>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</si>
  <si>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</si>
  <si>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</si>
  <si>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</si>
  <si>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</si>
  <si>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</si>
  <si>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</si>
  <si>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</si>
  <si>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</si>
  <si>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</si>
  <si>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</si>
  <si>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</si>
  <si>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</si>
  <si>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</si>
  <si>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</si>
  <si>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</si>
  <si>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</si>
  <si>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</si>
  <si>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</si>
  <si>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</si>
  <si>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</si>
  <si>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</si>
  <si>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</si>
  <si>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</si>
  <si>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</si>
  <si>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</si>
  <si>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</si>
  <si>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</si>
  <si>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</si>
  <si>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</si>
  <si>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</si>
  <si>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</si>
  <si>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</si>
  <si>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</si>
  <si>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</si>
  <si>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</si>
  <si>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</si>
  <si>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</si>
  <si>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</si>
  <si>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</si>
  <si>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</si>
  <si>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</si>
  <si>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</si>
  <si>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</si>
  <si>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</si>
  <si>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</si>
  <si>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</si>
  <si>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</si>
  <si>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</si>
  <si>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</si>
  <si>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</si>
  <si>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</si>
  <si>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</si>
  <si>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</si>
  <si>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</si>
  <si>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</si>
  <si>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</si>
  <si>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</si>
  <si>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</si>
  <si>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</si>
  <si>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</si>
  <si>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</si>
  <si>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</si>
  <si>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</si>
  <si>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</si>
  <si>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</si>
  <si>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</si>
  <si>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</si>
  <si>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</si>
  <si>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</si>
  <si>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</si>
  <si>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</si>
  <si>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</si>
  <si>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</si>
  <si>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</si>
  <si>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</si>
  <si>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</si>
  <si>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</si>
  <si>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</si>
  <si>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</si>
  <si>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</si>
  <si>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</si>
  <si>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</si>
  <si>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</si>
  <si>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</si>
  <si>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</si>
  <si>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</si>
  <si>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</si>
  <si>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</si>
  <si>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</si>
  <si>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</si>
  <si>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</si>
  <si>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</si>
  <si>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</si>
  <si>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</si>
  <si>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</si>
  <si>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</si>
  <si>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</si>
  <si>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</si>
  <si>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</si>
  <si>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</si>
  <si>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</si>
  <si>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</si>
  <si>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</si>
  <si>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</si>
  <si>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</si>
  <si>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</si>
  <si>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</si>
  <si>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</si>
  <si>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</si>
  <si>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</si>
  <si>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</si>
  <si>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</si>
  <si>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</si>
  <si>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</si>
  <si>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</si>
  <si>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</si>
  <si>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</si>
  <si>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</si>
  <si>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</si>
  <si>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</si>
  <si>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</si>
  <si>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</si>
  <si>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</si>
  <si>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</si>
  <si>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</si>
  <si>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</si>
  <si>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</si>
  <si>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</si>
  <si>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</si>
  <si>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</si>
  <si>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</si>
  <si>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</si>
  <si>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</si>
  <si>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</si>
  <si>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</si>
  <si>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</si>
  <si>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</si>
  <si>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</si>
  <si>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</si>
  <si>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</si>
  <si>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</si>
  <si>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</si>
  <si>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</si>
  <si>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</si>
  <si>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</si>
  <si>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</si>
  <si>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</si>
  <si>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</si>
  <si>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</si>
  <si>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</si>
  <si>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</si>
  <si>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</si>
  <si>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</si>
  <si>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</si>
  <si>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</si>
  <si>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</si>
  <si>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</si>
  <si>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</si>
  <si>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</si>
  <si>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</si>
  <si>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</si>
  <si>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</si>
  <si>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</si>
  <si>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</si>
  <si>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</si>
  <si>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</si>
  <si>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</si>
  <si>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</si>
  <si>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</si>
  <si>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</si>
  <si>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</si>
  <si>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</si>
  <si>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</si>
  <si>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</si>
  <si>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</si>
  <si>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</si>
  <si>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</si>
  <si>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</si>
  <si>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</si>
  <si>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</si>
  <si>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</si>
  <si>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</si>
  <si>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</si>
  <si>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</si>
  <si>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</si>
  <si>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</si>
  <si>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</si>
  <si>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</si>
  <si>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</si>
  <si>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</si>
  <si>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</si>
  <si>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</si>
  <si>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</si>
  <si>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</si>
  <si>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</si>
  <si>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</si>
  <si>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</si>
  <si>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</si>
  <si>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</si>
  <si>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</si>
  <si>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</si>
  <si>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</si>
  <si>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</si>
  <si>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</si>
  <si>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</si>
  <si>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</si>
  <si>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</si>
  <si>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</si>
  <si>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</si>
  <si>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</si>
  <si>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</si>
  <si>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</si>
  <si>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</si>
  <si>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</si>
  <si>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</si>
  <si>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</si>
  <si>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</si>
  <si>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</si>
  <si>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</si>
  <si>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</si>
  <si>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</si>
  <si>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</si>
  <si>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</si>
  <si>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</si>
  <si>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</si>
  <si>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</si>
  <si>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</si>
  <si>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</si>
  <si>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</si>
  <si>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</si>
  <si>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</si>
  <si>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</si>
  <si>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</si>
  <si>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</si>
  <si>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</si>
  <si>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</si>
  <si>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</si>
  <si>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</si>
  <si>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</si>
  <si>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</si>
  <si>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</si>
  <si>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</si>
  <si>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</si>
  <si>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</si>
  <si>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</si>
  <si>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</si>
  <si>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</si>
  <si>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</si>
  <si>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</si>
  <si>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</si>
  <si>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</si>
  <si>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</si>
  <si>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</si>
  <si>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</si>
  <si>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</si>
  <si>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</si>
  <si>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</si>
  <si>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</si>
  <si>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</si>
  <si>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</si>
  <si>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</si>
  <si>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</si>
  <si>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</si>
  <si>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</si>
  <si>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</si>
  <si>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</si>
  <si>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</si>
  <si>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</si>
  <si>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</si>
  <si>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</si>
  <si>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</si>
  <si>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</si>
  <si>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</si>
  <si>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</si>
  <si>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</si>
  <si>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</si>
  <si>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</si>
  <si>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</si>
  <si>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</si>
  <si>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</si>
  <si>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</si>
  <si>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</si>
  <si>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</si>
  <si>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</si>
  <si>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</si>
  <si>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</si>
  <si>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</si>
  <si>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</si>
  <si>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</si>
  <si>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</si>
  <si>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</si>
  <si>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</si>
  <si>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</si>
  <si>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</si>
  <si>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</si>
  <si>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</si>
  <si>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</si>
  <si>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</si>
  <si>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</si>
  <si>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</si>
  <si>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</si>
  <si>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</si>
  <si>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</si>
  <si>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</si>
  <si>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</si>
  <si>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</si>
  <si>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</si>
  <si>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</si>
  <si>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</si>
  <si>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</si>
  <si>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</si>
  <si>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</si>
  <si>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</si>
  <si>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</si>
  <si>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</si>
  <si>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</si>
  <si>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</si>
  <si>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</si>
  <si>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</si>
  <si>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</si>
  <si>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</si>
  <si>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</si>
  <si>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Union Security Insurance Company</t>
  </si>
  <si>
    <t>Assurant Inc Grp</t>
  </si>
  <si>
    <t>00019</t>
  </si>
  <si>
    <t>2014</t>
  </si>
  <si>
    <t>2323 Grand Blvd Kansas City, KS 64108</t>
  </si>
  <si>
    <t>810170040</t>
  </si>
  <si>
    <t>007232</t>
  </si>
  <si>
    <t>70408</t>
  </si>
  <si>
    <t>32872</t>
  </si>
  <si>
    <t>383</t>
  </si>
  <si>
    <t/>
  </si>
  <si>
    <t>There were no MLR Rebates payable for 2013 MLR Reporting Year for Union Secuity Insurance Company in this state.</t>
  </si>
  <si>
    <t>There were no MLR Rebates payable for 2013 MLR Reporting Year for Union Security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</si>
</sst>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180</v>
      </c>
    </row>
    <row r="13" spans="1:6" x14ac:dyDescent="0.2">
      <c r="B13" s="232" t="s">
        <v>50</v>
      </c>
      <c r="C13" s="378" t="s">
        <v>156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3"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c r="J5" s="105">
        <v>14629</v>
      </c>
      <c r="K5" s="106">
        <v>16782</v>
      </c>
      <c r="L5" s="106">
        <v>0</v>
      </c>
      <c r="M5" s="106">
        <v>0</v>
      </c>
      <c r="N5" s="106">
        <v>0</v>
      </c>
      <c r="O5" s="105"/>
      <c r="P5" s="105">
        <v>50875</v>
      </c>
      <c r="Q5" s="106">
        <v>50875</v>
      </c>
      <c r="R5" s="106">
        <v>0</v>
      </c>
      <c r="S5" s="106">
        <v>0</v>
      </c>
      <c r="T5" s="106">
        <v>0</v>
      </c>
      <c r="U5" s="105">
        <v>0</v>
      </c>
      <c r="V5" s="106">
        <v>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45995570</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-261</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-2192824</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c r="J12" s="105">
        <v>-5764</v>
      </c>
      <c r="K12" s="106">
        <v>1488</v>
      </c>
      <c r="L12" s="106">
        <v>0</v>
      </c>
      <c r="M12" s="106">
        <v>0</v>
      </c>
      <c r="N12" s="106">
        <v>0</v>
      </c>
      <c r="O12" s="105"/>
      <c r="P12" s="105">
        <v>53662</v>
      </c>
      <c r="Q12" s="106">
        <v>73820</v>
      </c>
      <c r="R12" s="106">
        <v>0</v>
      </c>
      <c r="S12" s="106">
        <v>0</v>
      </c>
      <c r="T12" s="106">
        <v>0</v>
      </c>
      <c r="U12" s="105">
        <v>0</v>
      </c>
      <c r="V12" s="106">
        <v>0</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36006458</v>
      </c>
      <c r="AU12" s="107"/>
      <c r="AV12" s="312"/>
      <c r="AW12" s="317"/>
    </row>
    <row r="13" spans="1:49" ht="25.5" x14ac:dyDescent="0.2">
      <c r="B13" s="155" t="s">
        <v>230</v>
      </c>
      <c r="C13" s="62" t="s">
        <v>37</v>
      </c>
      <c r="D13" s="109">
        <v>0</v>
      </c>
      <c r="E13" s="110">
        <v>0</v>
      </c>
      <c r="F13" s="110"/>
      <c r="G13" s="289"/>
      <c r="H13" s="290"/>
      <c r="I13" s="109"/>
      <c r="J13" s="109">
        <v>-269</v>
      </c>
      <c r="K13" s="110">
        <v>1</v>
      </c>
      <c r="L13" s="110"/>
      <c r="M13" s="289"/>
      <c r="N13" s="290"/>
      <c r="O13" s="109"/>
      <c r="P13" s="109">
        <v>1057</v>
      </c>
      <c r="Q13" s="110">
        <v>1506</v>
      </c>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v>0</v>
      </c>
      <c r="F14" s="110"/>
      <c r="G14" s="288"/>
      <c r="H14" s="291"/>
      <c r="I14" s="109"/>
      <c r="J14" s="109">
        <v>-28</v>
      </c>
      <c r="K14" s="110">
        <v>0</v>
      </c>
      <c r="L14" s="110"/>
      <c r="M14" s="288"/>
      <c r="N14" s="291"/>
      <c r="O14" s="109"/>
      <c r="P14" s="109">
        <v>110</v>
      </c>
      <c r="Q14" s="110">
        <v>88</v>
      </c>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-1814</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-9618476</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173</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c r="J25" s="109">
        <v>4073</v>
      </c>
      <c r="K25" s="110">
        <v>4055</v>
      </c>
      <c r="L25" s="110"/>
      <c r="M25" s="110"/>
      <c r="N25" s="110"/>
      <c r="O25" s="109"/>
      <c r="P25" s="109">
        <v>-12027</v>
      </c>
      <c r="Q25" s="110">
        <v>-12009</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522662</v>
      </c>
      <c r="AU25" s="113"/>
      <c r="AV25" s="113"/>
      <c r="AW25" s="318"/>
    </row>
    <row r="26" spans="1:49" s="5" customFormat="1" x14ac:dyDescent="0.2">
      <c r="A26" s="35"/>
      <c r="B26" s="158" t="s">
        <v>243</v>
      </c>
      <c r="C26" s="62"/>
      <c r="D26" s="109">
        <v>0</v>
      </c>
      <c r="E26" s="110">
        <v>0</v>
      </c>
      <c r="F26" s="110"/>
      <c r="G26" s="110"/>
      <c r="H26" s="110"/>
      <c r="I26" s="109"/>
      <c r="J26" s="109">
        <v>5</v>
      </c>
      <c r="K26" s="110">
        <v>5</v>
      </c>
      <c r="L26" s="110"/>
      <c r="M26" s="110"/>
      <c r="N26" s="110"/>
      <c r="O26" s="109"/>
      <c r="P26" s="109">
        <v>18</v>
      </c>
      <c r="Q26" s="110">
        <v>18</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0</v>
      </c>
      <c r="E27" s="110">
        <v>0</v>
      </c>
      <c r="F27" s="110"/>
      <c r="G27" s="110"/>
      <c r="H27" s="110"/>
      <c r="I27" s="109"/>
      <c r="J27" s="109">
        <v>833</v>
      </c>
      <c r="K27" s="110">
        <v>833</v>
      </c>
      <c r="L27" s="110"/>
      <c r="M27" s="110"/>
      <c r="N27" s="110"/>
      <c r="O27" s="109"/>
      <c r="P27" s="109">
        <v>2901</v>
      </c>
      <c r="Q27" s="110">
        <v>2901</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299318</v>
      </c>
      <c r="AU27" s="113"/>
      <c r="AV27" s="314"/>
      <c r="AW27" s="318"/>
    </row>
    <row r="28" spans="1:49" s="5" customFormat="1" x14ac:dyDescent="0.2">
      <c r="A28" s="35"/>
      <c r="B28" s="158" t="s">
        <v>245</v>
      </c>
      <c r="C28" s="62"/>
      <c r="D28" s="109">
        <v>0</v>
      </c>
      <c r="E28" s="110">
        <v>0</v>
      </c>
      <c r="F28" s="110"/>
      <c r="G28" s="110"/>
      <c r="H28" s="110"/>
      <c r="I28" s="109"/>
      <c r="J28" s="109">
        <v>167</v>
      </c>
      <c r="K28" s="110">
        <v>167</v>
      </c>
      <c r="L28" s="110"/>
      <c r="M28" s="110"/>
      <c r="N28" s="110"/>
      <c r="O28" s="109"/>
      <c r="P28" s="109">
        <v>583</v>
      </c>
      <c r="Q28" s="110">
        <v>583</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315493</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v>24</v>
      </c>
      <c r="K30" s="110">
        <v>24</v>
      </c>
      <c r="L30" s="110"/>
      <c r="M30" s="110"/>
      <c r="N30" s="110"/>
      <c r="O30" s="109"/>
      <c r="P30" s="109">
        <v>85</v>
      </c>
      <c r="Q30" s="110">
        <v>85</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22800</v>
      </c>
      <c r="AU30" s="113"/>
      <c r="AV30" s="113"/>
      <c r="AW30" s="318"/>
    </row>
    <row r="31" spans="1:49" x14ac:dyDescent="0.2">
      <c r="B31" s="158" t="s">
        <v>248</v>
      </c>
      <c r="C31" s="62"/>
      <c r="D31" s="109">
        <v>0</v>
      </c>
      <c r="E31" s="110">
        <v>0</v>
      </c>
      <c r="F31" s="110"/>
      <c r="G31" s="110"/>
      <c r="H31" s="110"/>
      <c r="I31" s="109"/>
      <c r="J31" s="109">
        <v>115</v>
      </c>
      <c r="K31" s="110">
        <v>115</v>
      </c>
      <c r="L31" s="110"/>
      <c r="M31" s="110"/>
      <c r="N31" s="110"/>
      <c r="O31" s="109"/>
      <c r="P31" s="109">
        <v>1018</v>
      </c>
      <c r="Q31" s="110">
        <v>1018</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711367</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c r="G34" s="110"/>
      <c r="H34" s="110"/>
      <c r="I34" s="109"/>
      <c r="J34" s="109">
        <v>211</v>
      </c>
      <c r="K34" s="110">
        <v>211</v>
      </c>
      <c r="L34" s="110"/>
      <c r="M34" s="110"/>
      <c r="N34" s="110"/>
      <c r="O34" s="109"/>
      <c r="P34" s="109">
        <v>735</v>
      </c>
      <c r="Q34" s="110">
        <v>735</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0</v>
      </c>
      <c r="E35" s="110">
        <v>0</v>
      </c>
      <c r="F35" s="110"/>
      <c r="G35" s="110"/>
      <c r="H35" s="110"/>
      <c r="I35" s="109"/>
      <c r="J35" s="109">
        <v>75</v>
      </c>
      <c r="K35" s="110">
        <v>75</v>
      </c>
      <c r="L35" s="110"/>
      <c r="M35" s="110"/>
      <c r="N35" s="110"/>
      <c r="O35" s="109"/>
      <c r="P35" s="109">
        <v>260</v>
      </c>
      <c r="Q35" s="110">
        <v>260</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37878</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v>65</v>
      </c>
      <c r="K37" s="118">
        <v>46</v>
      </c>
      <c r="L37" s="118"/>
      <c r="M37" s="118"/>
      <c r="N37" s="118"/>
      <c r="O37" s="117"/>
      <c r="P37" s="117">
        <v>224</v>
      </c>
      <c r="Q37" s="118">
        <v>164</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v>11</v>
      </c>
      <c r="K38" s="110">
        <v>8</v>
      </c>
      <c r="L38" s="110"/>
      <c r="M38" s="110"/>
      <c r="N38" s="110"/>
      <c r="O38" s="109"/>
      <c r="P38" s="109">
        <v>41</v>
      </c>
      <c r="Q38" s="110">
        <v>30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v>19</v>
      </c>
      <c r="K39" s="110">
        <v>13</v>
      </c>
      <c r="L39" s="110"/>
      <c r="M39" s="110"/>
      <c r="N39" s="110"/>
      <c r="O39" s="109"/>
      <c r="P39" s="109">
        <v>66</v>
      </c>
      <c r="Q39" s="110">
        <v>49</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v>8</v>
      </c>
      <c r="K40" s="110">
        <v>6</v>
      </c>
      <c r="L40" s="110"/>
      <c r="M40" s="110"/>
      <c r="N40" s="110"/>
      <c r="O40" s="109"/>
      <c r="P40" s="109">
        <v>31</v>
      </c>
      <c r="Q40" s="110">
        <v>23</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v>10</v>
      </c>
      <c r="K41" s="110">
        <v>8</v>
      </c>
      <c r="L41" s="110"/>
      <c r="M41" s="110"/>
      <c r="N41" s="110"/>
      <c r="O41" s="109"/>
      <c r="P41" s="109">
        <v>35</v>
      </c>
      <c r="Q41" s="110">
        <v>25</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v>736</v>
      </c>
      <c r="K44" s="118">
        <v>766</v>
      </c>
      <c r="L44" s="118"/>
      <c r="M44" s="118"/>
      <c r="N44" s="118"/>
      <c r="O44" s="117"/>
      <c r="P44" s="117">
        <v>2562</v>
      </c>
      <c r="Q44" s="118">
        <v>2670</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0</v>
      </c>
      <c r="AU44" s="119"/>
      <c r="AV44" s="119"/>
      <c r="AW44" s="317"/>
    </row>
    <row r="45" spans="1:49" x14ac:dyDescent="0.2">
      <c r="B45" s="161" t="s">
        <v>262</v>
      </c>
      <c r="C45" s="62" t="s">
        <v>19</v>
      </c>
      <c r="D45" s="109">
        <v>0</v>
      </c>
      <c r="E45" s="110">
        <v>0</v>
      </c>
      <c r="F45" s="110"/>
      <c r="G45" s="110"/>
      <c r="H45" s="110"/>
      <c r="I45" s="109"/>
      <c r="J45" s="109">
        <v>43</v>
      </c>
      <c r="K45" s="110">
        <v>43</v>
      </c>
      <c r="L45" s="110"/>
      <c r="M45" s="110"/>
      <c r="N45" s="110"/>
      <c r="O45" s="109"/>
      <c r="P45" s="109">
        <v>152</v>
      </c>
      <c r="Q45" s="110">
        <v>152</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0</v>
      </c>
      <c r="AU45" s="113"/>
      <c r="AV45" s="113"/>
      <c r="AW45" s="318"/>
    </row>
    <row r="46" spans="1:49" x14ac:dyDescent="0.2">
      <c r="B46" s="161" t="s">
        <v>263</v>
      </c>
      <c r="C46" s="62" t="s">
        <v>20</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0</v>
      </c>
      <c r="E47" s="110">
        <v>0</v>
      </c>
      <c r="F47" s="110"/>
      <c r="G47" s="110"/>
      <c r="H47" s="110"/>
      <c r="I47" s="109"/>
      <c r="J47" s="109">
        <v>1222</v>
      </c>
      <c r="K47" s="110">
        <v>1222</v>
      </c>
      <c r="L47" s="110"/>
      <c r="M47" s="110"/>
      <c r="N47" s="110"/>
      <c r="O47" s="109"/>
      <c r="P47" s="109">
        <v>4256</v>
      </c>
      <c r="Q47" s="110">
        <v>4256</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4967069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c r="J49" s="109">
        <v>27</v>
      </c>
      <c r="K49" s="110">
        <v>27</v>
      </c>
      <c r="L49" s="110"/>
      <c r="M49" s="110"/>
      <c r="N49" s="110"/>
      <c r="O49" s="109"/>
      <c r="P49" s="109">
        <v>93</v>
      </c>
      <c r="Q49" s="110">
        <v>93</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3242</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596</v>
      </c>
      <c r="AU50" s="113"/>
      <c r="AV50" s="113"/>
      <c r="AW50" s="318"/>
    </row>
    <row r="51" spans="2:49" x14ac:dyDescent="0.2">
      <c r="B51" s="155" t="s">
        <v>267</v>
      </c>
      <c r="C51" s="62"/>
      <c r="D51" s="109">
        <v>0</v>
      </c>
      <c r="E51" s="110">
        <v>0</v>
      </c>
      <c r="F51" s="110"/>
      <c r="G51" s="110"/>
      <c r="H51" s="110"/>
      <c r="I51" s="109"/>
      <c r="J51" s="109">
        <v>5882</v>
      </c>
      <c r="K51" s="110">
        <v>5882</v>
      </c>
      <c r="L51" s="110"/>
      <c r="M51" s="110"/>
      <c r="N51" s="110"/>
      <c r="O51" s="109"/>
      <c r="P51" s="109">
        <v>20494</v>
      </c>
      <c r="Q51" s="110">
        <v>20494</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10188181</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0</v>
      </c>
      <c r="K56" s="122">
        <v>0</v>
      </c>
      <c r="L56" s="122"/>
      <c r="M56" s="122"/>
      <c r="N56" s="122"/>
      <c r="O56" s="121"/>
      <c r="P56" s="121">
        <v>0</v>
      </c>
      <c r="Q56" s="122">
        <v>0</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132130</v>
      </c>
      <c r="AU56" s="123"/>
      <c r="AV56" s="123"/>
      <c r="AW56" s="309"/>
    </row>
    <row r="57" spans="2:49" x14ac:dyDescent="0.2">
      <c r="B57" s="161" t="s">
        <v>273</v>
      </c>
      <c r="C57" s="62" t="s">
        <v>25</v>
      </c>
      <c r="D57" s="124">
        <v>0</v>
      </c>
      <c r="E57" s="125">
        <v>0</v>
      </c>
      <c r="F57" s="125"/>
      <c r="G57" s="125"/>
      <c r="H57" s="125"/>
      <c r="I57" s="124"/>
      <c r="J57" s="124">
        <v>0</v>
      </c>
      <c r="K57" s="125">
        <v>0</v>
      </c>
      <c r="L57" s="125"/>
      <c r="M57" s="125"/>
      <c r="N57" s="125"/>
      <c r="O57" s="124"/>
      <c r="P57" s="124">
        <v>0</v>
      </c>
      <c r="Q57" s="125">
        <v>0</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161896</v>
      </c>
      <c r="AU57" s="126"/>
      <c r="AV57" s="126"/>
      <c r="AW57" s="310"/>
    </row>
    <row r="58" spans="2:49" x14ac:dyDescent="0.2">
      <c r="B58" s="161" t="s">
        <v>274</v>
      </c>
      <c r="C58" s="62" t="s">
        <v>26</v>
      </c>
      <c r="D58" s="330"/>
      <c r="E58" s="331"/>
      <c r="F58" s="331"/>
      <c r="G58" s="331"/>
      <c r="H58" s="331"/>
      <c r="I58" s="330"/>
      <c r="J58" s="124">
        <v>0</v>
      </c>
      <c r="K58" s="125">
        <v>0</v>
      </c>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2338</v>
      </c>
      <c r="AU58" s="126"/>
      <c r="AV58" s="126"/>
      <c r="AW58" s="310"/>
    </row>
    <row r="59" spans="2:49" x14ac:dyDescent="0.2">
      <c r="B59" s="161" t="s">
        <v>275</v>
      </c>
      <c r="C59" s="62" t="s">
        <v>27</v>
      </c>
      <c r="D59" s="124">
        <v>0</v>
      </c>
      <c r="E59" s="125">
        <v>0</v>
      </c>
      <c r="F59" s="125"/>
      <c r="G59" s="125"/>
      <c r="H59" s="125"/>
      <c r="I59" s="124"/>
      <c r="J59" s="124">
        <v>47</v>
      </c>
      <c r="K59" s="125">
        <v>47</v>
      </c>
      <c r="L59" s="125"/>
      <c r="M59" s="125"/>
      <c r="N59" s="125"/>
      <c r="O59" s="124"/>
      <c r="P59" s="124">
        <v>91</v>
      </c>
      <c r="Q59" s="125">
        <v>91</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1947296</v>
      </c>
      <c r="AU59" s="126"/>
      <c r="AV59" s="126"/>
      <c r="AW59" s="310"/>
    </row>
    <row r="60" spans="2:49" x14ac:dyDescent="0.2">
      <c r="B60" s="161" t="s">
        <v>276</v>
      </c>
      <c r="C60" s="62"/>
      <c r="D60" s="127">
        <v>0</v>
      </c>
      <c r="E60" s="128">
        <v>0</v>
      </c>
      <c r="F60" s="128">
        <v>0</v>
      </c>
      <c r="G60" s="128">
        <v>0</v>
      </c>
      <c r="H60" s="128">
        <v>0</v>
      </c>
      <c r="I60" s="127"/>
      <c r="J60" s="127">
        <v>3.9166666666666665</v>
      </c>
      <c r="K60" s="128">
        <v>3.9166666666666665</v>
      </c>
      <c r="L60" s="128">
        <v>0</v>
      </c>
      <c r="M60" s="128">
        <v>0</v>
      </c>
      <c r="N60" s="128">
        <v>0</v>
      </c>
      <c r="O60" s="127"/>
      <c r="P60" s="127">
        <v>7.583333333333333</v>
      </c>
      <c r="Q60" s="128">
        <v>7.583333333333333</v>
      </c>
      <c r="R60" s="128">
        <v>0</v>
      </c>
      <c r="S60" s="128">
        <v>0</v>
      </c>
      <c r="T60" s="128">
        <v>0</v>
      </c>
      <c r="U60" s="127">
        <v>0</v>
      </c>
      <c r="V60" s="128">
        <v>0</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162274.66666666666</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6019947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1512378</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v>14629</v>
      </c>
      <c r="K5" s="118">
        <v>16782</v>
      </c>
      <c r="L5" s="118"/>
      <c r="M5" s="118"/>
      <c r="N5" s="118"/>
      <c r="O5" s="117"/>
      <c r="P5" s="117">
        <v>50875</v>
      </c>
      <c r="Q5" s="118">
        <v>50875</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45907356</v>
      </c>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2450480</v>
      </c>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2362266</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23951</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6012</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23755</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-326</v>
      </c>
      <c r="K23" s="288"/>
      <c r="L23" s="288"/>
      <c r="M23" s="288"/>
      <c r="N23" s="288"/>
      <c r="O23" s="292"/>
      <c r="P23" s="109">
        <v>59440</v>
      </c>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26798776</v>
      </c>
      <c r="AU23" s="113"/>
      <c r="AV23" s="311"/>
      <c r="AW23" s="318"/>
    </row>
    <row r="24" spans="2:49" ht="28.5" customHeight="1" x14ac:dyDescent="0.2">
      <c r="B24" s="178" t="s">
        <v>114</v>
      </c>
      <c r="C24" s="133"/>
      <c r="D24" s="293"/>
      <c r="E24" s="110">
        <v>0</v>
      </c>
      <c r="F24" s="110"/>
      <c r="G24" s="110"/>
      <c r="H24" s="110"/>
      <c r="I24" s="109"/>
      <c r="J24" s="293"/>
      <c r="K24" s="110">
        <v>1387</v>
      </c>
      <c r="L24" s="110"/>
      <c r="M24" s="110"/>
      <c r="N24" s="110"/>
      <c r="O24" s="109"/>
      <c r="P24" s="293"/>
      <c r="Q24" s="110">
        <v>73518</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v>486</v>
      </c>
      <c r="K26" s="288"/>
      <c r="L26" s="288"/>
      <c r="M26" s="288"/>
      <c r="N26" s="288"/>
      <c r="O26" s="292"/>
      <c r="P26" s="109">
        <v>1962</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2705314</v>
      </c>
      <c r="AU26" s="113"/>
      <c r="AV26" s="311"/>
      <c r="AW26" s="318"/>
    </row>
    <row r="27" spans="2:49" s="5" customFormat="1" ht="25.5" x14ac:dyDescent="0.2">
      <c r="B27" s="178" t="s">
        <v>85</v>
      </c>
      <c r="C27" s="133"/>
      <c r="D27" s="293"/>
      <c r="E27" s="110">
        <v>0</v>
      </c>
      <c r="F27" s="110"/>
      <c r="G27" s="110"/>
      <c r="H27" s="110"/>
      <c r="I27" s="109"/>
      <c r="J27" s="293"/>
      <c r="K27" s="110">
        <v>101</v>
      </c>
      <c r="L27" s="110"/>
      <c r="M27" s="110"/>
      <c r="N27" s="110"/>
      <c r="O27" s="109"/>
      <c r="P27" s="293"/>
      <c r="Q27" s="110">
        <v>308</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v>5893</v>
      </c>
      <c r="K28" s="289"/>
      <c r="L28" s="289"/>
      <c r="M28" s="289"/>
      <c r="N28" s="289"/>
      <c r="O28" s="293"/>
      <c r="P28" s="109">
        <v>7708</v>
      </c>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2761398</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55718078</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39</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51570892</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84811813</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79701441</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23951</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6012</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23755</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-9</v>
      </c>
      <c r="K49" s="110">
        <v>0</v>
      </c>
      <c r="L49" s="110"/>
      <c r="M49" s="110"/>
      <c r="N49" s="110"/>
      <c r="O49" s="109"/>
      <c r="P49" s="109">
        <v>36</v>
      </c>
      <c r="Q49" s="110">
        <v>6</v>
      </c>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v>-1</v>
      </c>
      <c r="K50" s="289"/>
      <c r="L50" s="289"/>
      <c r="M50" s="289"/>
      <c r="N50" s="289"/>
      <c r="O50" s="293"/>
      <c r="P50" s="109">
        <v>4</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0</v>
      </c>
      <c r="E54" s="115">
        <v>0</v>
      </c>
      <c r="F54" s="115">
        <v>0</v>
      </c>
      <c r="G54" s="115">
        <v>0</v>
      </c>
      <c r="H54" s="115">
        <v>0</v>
      </c>
      <c r="I54" s="114"/>
      <c r="J54" s="114">
        <v>-5764</v>
      </c>
      <c r="K54" s="115">
        <v>1488</v>
      </c>
      <c r="L54" s="115">
        <v>0</v>
      </c>
      <c r="M54" s="115">
        <v>0</v>
      </c>
      <c r="N54" s="115">
        <v>0</v>
      </c>
      <c r="O54" s="114"/>
      <c r="P54" s="114">
        <v>53662</v>
      </c>
      <c r="Q54" s="115">
        <v>73820</v>
      </c>
      <c r="R54" s="115">
        <v>0</v>
      </c>
      <c r="S54" s="115">
        <v>0</v>
      </c>
      <c r="T54" s="115">
        <v>0</v>
      </c>
      <c r="U54" s="114">
        <v>0</v>
      </c>
      <c r="V54" s="115">
        <v>0</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36006458</v>
      </c>
      <c r="AU54" s="116"/>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v>43</v>
      </c>
      <c r="K56" s="110">
        <v>43</v>
      </c>
      <c r="L56" s="110"/>
      <c r="M56" s="110"/>
      <c r="N56" s="110"/>
      <c r="O56" s="109"/>
      <c r="P56" s="109">
        <v>152</v>
      </c>
      <c r="Q56" s="110">
        <v>152</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v>0</v>
      </c>
      <c r="F57" s="110"/>
      <c r="G57" s="110"/>
      <c r="H57" s="110"/>
      <c r="I57" s="109"/>
      <c r="J57" s="109">
        <v>0</v>
      </c>
      <c r="K57" s="110">
        <v>0</v>
      </c>
      <c r="L57" s="110"/>
      <c r="M57" s="110"/>
      <c r="N57" s="110"/>
      <c r="O57" s="109"/>
      <c r="P57" s="109">
        <v>0</v>
      </c>
      <c r="Q57" s="110">
        <v>0</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3"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v>25664</v>
      </c>
      <c r="I5" s="118">
        <v>13300</v>
      </c>
      <c r="J5" s="346"/>
      <c r="K5" s="346"/>
      <c r="L5" s="312"/>
      <c r="M5" s="117">
        <v>0</v>
      </c>
      <c r="N5" s="118">
        <v>0</v>
      </c>
      <c r="O5" s="346"/>
      <c r="P5" s="346"/>
      <c r="Q5" s="117">
        <v>0</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0</v>
      </c>
      <c r="F6" s="115">
        <v>0</v>
      </c>
      <c r="G6" s="116"/>
      <c r="H6" s="109">
        <v>22278</v>
      </c>
      <c r="I6" s="110">
        <v>12159</v>
      </c>
      <c r="J6" s="115">
        <v>1488</v>
      </c>
      <c r="K6" s="115">
        <v>35925</v>
      </c>
      <c r="L6" s="116"/>
      <c r="M6" s="109">
        <v>0</v>
      </c>
      <c r="N6" s="110">
        <v>0</v>
      </c>
      <c r="O6" s="115">
        <v>73820</v>
      </c>
      <c r="P6" s="115">
        <v>73820</v>
      </c>
      <c r="Q6" s="109">
        <v>0</v>
      </c>
      <c r="R6" s="110">
        <v>0</v>
      </c>
      <c r="S6" s="115">
        <v>0</v>
      </c>
      <c r="T6" s="115">
        <v>0</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c r="H7" s="109">
        <v>675</v>
      </c>
      <c r="I7" s="110">
        <v>723</v>
      </c>
      <c r="J7" s="115">
        <v>81</v>
      </c>
      <c r="K7" s="115">
        <v>1479</v>
      </c>
      <c r="L7" s="116"/>
      <c r="M7" s="109">
        <v>0</v>
      </c>
      <c r="N7" s="110">
        <v>0</v>
      </c>
      <c r="O7" s="115">
        <v>291</v>
      </c>
      <c r="P7" s="115">
        <v>291</v>
      </c>
      <c r="Q7" s="109">
        <v>0</v>
      </c>
      <c r="R7" s="110">
        <v>0</v>
      </c>
      <c r="S7" s="115">
        <v>0</v>
      </c>
      <c r="T7" s="115">
        <v>0</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22953</v>
      </c>
      <c r="I12" s="115">
        <v>12882</v>
      </c>
      <c r="J12" s="115">
        <v>1569</v>
      </c>
      <c r="K12" s="115">
        <v>37404</v>
      </c>
      <c r="L12" s="311"/>
      <c r="M12" s="114">
        <v>0</v>
      </c>
      <c r="N12" s="115">
        <v>0</v>
      </c>
      <c r="O12" s="115">
        <v>74111</v>
      </c>
      <c r="P12" s="115">
        <v>74111</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0</v>
      </c>
      <c r="D15" s="118">
        <v>0</v>
      </c>
      <c r="E15" s="106">
        <v>0</v>
      </c>
      <c r="F15" s="106">
        <v>0</v>
      </c>
      <c r="G15" s="107"/>
      <c r="H15" s="117">
        <v>171748</v>
      </c>
      <c r="I15" s="118">
        <v>137333</v>
      </c>
      <c r="J15" s="106">
        <v>16782</v>
      </c>
      <c r="K15" s="106">
        <v>325863</v>
      </c>
      <c r="L15" s="107"/>
      <c r="M15" s="117">
        <v>0</v>
      </c>
      <c r="N15" s="118">
        <v>0</v>
      </c>
      <c r="O15" s="106">
        <v>50875</v>
      </c>
      <c r="P15" s="106">
        <v>50875</v>
      </c>
      <c r="Q15" s="117">
        <v>0</v>
      </c>
      <c r="R15" s="118">
        <v>0</v>
      </c>
      <c r="S15" s="106">
        <v>0</v>
      </c>
      <c r="T15" s="106">
        <v>0</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0</v>
      </c>
      <c r="D16" s="110">
        <v>0</v>
      </c>
      <c r="E16" s="115">
        <v>0</v>
      </c>
      <c r="F16" s="115">
        <v>0</v>
      </c>
      <c r="G16" s="116"/>
      <c r="H16" s="109">
        <v>28459</v>
      </c>
      <c r="I16" s="110">
        <v>30153</v>
      </c>
      <c r="J16" s="115">
        <v>5485</v>
      </c>
      <c r="K16" s="115">
        <v>64097</v>
      </c>
      <c r="L16" s="116"/>
      <c r="M16" s="109">
        <v>0</v>
      </c>
      <c r="N16" s="110">
        <v>0</v>
      </c>
      <c r="O16" s="115">
        <v>-6409</v>
      </c>
      <c r="P16" s="115">
        <v>-6409</v>
      </c>
      <c r="Q16" s="109">
        <v>0</v>
      </c>
      <c r="R16" s="110">
        <v>0</v>
      </c>
      <c r="S16" s="115">
        <v>0</v>
      </c>
      <c r="T16" s="115">
        <v>0</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143289</v>
      </c>
      <c r="I17" s="115">
        <v>107180</v>
      </c>
      <c r="J17" s="115">
        <v>11297</v>
      </c>
      <c r="K17" s="115">
        <v>261766</v>
      </c>
      <c r="L17" s="314"/>
      <c r="M17" s="114">
        <v>0</v>
      </c>
      <c r="N17" s="115">
        <v>0</v>
      </c>
      <c r="O17" s="115">
        <v>57284</v>
      </c>
      <c r="P17" s="115">
        <v>57284</v>
      </c>
      <c r="Q17" s="114">
        <v>0</v>
      </c>
      <c r="R17" s="115">
        <v>0</v>
      </c>
      <c r="S17" s="115">
        <v>0</v>
      </c>
      <c r="T17" s="115">
        <v>0</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v>38.583333333333336</v>
      </c>
      <c r="I37" s="122">
        <v>27.083333333333332</v>
      </c>
      <c r="J37" s="256">
        <v>3.9166666666666665</v>
      </c>
      <c r="K37" s="256">
        <v>69.583333333333343</v>
      </c>
      <c r="L37" s="312"/>
      <c r="M37" s="121">
        <v>0</v>
      </c>
      <c r="N37" s="122">
        <v>0</v>
      </c>
      <c r="O37" s="256">
        <v>7.583333333333333</v>
      </c>
      <c r="P37" s="256">
        <v>7.583333333333333</v>
      </c>
      <c r="Q37" s="121">
        <v>0</v>
      </c>
      <c r="R37" s="122">
        <v>0</v>
      </c>
      <c r="S37" s="256">
        <v>0</v>
      </c>
      <c r="T37" s="256">
        <v>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1359</v>
      </c>
      <c r="L39" s="311"/>
      <c r="M39" s="292"/>
      <c r="N39" s="288"/>
      <c r="O39" s="288"/>
      <c r="P39" s="110">
        <v>479</v>
      </c>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2015-07-23T17:41:08Z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