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<sst xmlns="http://schemas.openxmlformats.org/spreadsheetml/2006/main" count="597" uniqueCount="510">
  <si>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</si>
  <si>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</si>
  <si>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</si>
  <si>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</si>
  <si>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</si>
  <si>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</si>
  <si>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</si>
  <si>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</si>
  <si>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</si>
  <si>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</si>
  <si>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</si>
  <si>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</si>
  <si>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</si>
  <si>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</si>
  <si>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</si>
  <si>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</si>
  <si>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</si>
  <si>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</si>
  <si>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</si>
  <si>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</si>
  <si>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</si>
  <si>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</si>
  <si>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</si>
  <si>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</si>
  <si>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</si>
  <si>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</si>
  <si>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</si>
  <si>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</si>
  <si>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</si>
  <si>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</si>
  <si>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</si>
  <si>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</si>
  <si>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</si>
  <si>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</si>
  <si>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</si>
  <si>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</si>
  <si>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</si>
  <si>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</si>
  <si>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</si>
  <si>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</si>
  <si>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</si>
  <si>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</si>
  <si>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</si>
  <si>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</si>
  <si>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</si>
  <si>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</si>
  <si>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</si>
  <si>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</si>
  <si>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</si>
  <si>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</si>
  <si>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</si>
  <si>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</si>
  <si>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</si>
  <si>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</si>
  <si>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</si>
  <si>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</si>
  <si>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</si>
  <si>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</si>
  <si>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</si>
  <si>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</si>
  <si>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</si>
  <si>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</si>
  <si>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</si>
  <si>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</si>
  <si>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</si>
  <si>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</si>
  <si>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</si>
  <si>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</si>
  <si>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</si>
  <si>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</si>
  <si>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</si>
  <si>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</si>
  <si>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</si>
  <si>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</si>
  <si>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</si>
  <si>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</si>
  <si>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</si>
  <si>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</si>
  <si>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</si>
  <si>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</si>
  <si>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</si>
  <si>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</si>
  <si>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</si>
  <si>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</si>
  <si>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</si>
  <si>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</si>
  <si>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</si>
  <si>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</si>
  <si>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</si>
  <si>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</si>
  <si>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</si>
  <si>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</si>
  <si>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</si>
  <si>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</si>
  <si>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</si>
  <si>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</si>
  <si>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</si>
  <si>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</si>
  <si>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</si>
  <si>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</si>
  <si>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</si>
  <si>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</si>
  <si>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</si>
  <si>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</si>
  <si>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</si>
  <si>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</si>
  <si>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</si>
  <si>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</si>
  <si>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</si>
  <si>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</si>
  <si>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</si>
  <si>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</si>
  <si>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</si>
  <si>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</si>
  <si>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</si>
  <si>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</si>
  <si>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</si>
  <si>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</si>
  <si>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</si>
  <si>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</si>
  <si>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</si>
  <si>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</si>
  <si>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</si>
  <si>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</si>
  <si>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</si>
  <si>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</si>
  <si>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</si>
  <si>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</si>
  <si>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</si>
  <si>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</si>
  <si>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</si>
  <si>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</si>
  <si>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</si>
  <si>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</si>
  <si>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</si>
  <si>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</si>
  <si>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</si>
  <si>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</si>
  <si>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</si>
  <si>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</si>
  <si>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</si>
  <si>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</si>
  <si>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</si>
  <si>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</si>
  <si>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</si>
  <si>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</si>
  <si>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</si>
  <si>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</si>
  <si>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</si>
  <si>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</si>
  <si>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</si>
  <si>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</si>
  <si>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</si>
  <si>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</si>
  <si>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</si>
  <si>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</si>
  <si>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</si>
  <si>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</si>
  <si>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</si>
  <si>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</si>
  <si>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</si>
  <si>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</si>
  <si>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</si>
  <si>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</si>
  <si>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</si>
  <si>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</si>
  <si>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</si>
  <si>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</si>
  <si>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</si>
  <si>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</si>
  <si>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</si>
  <si>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</si>
  <si>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</si>
  <si>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</si>
  <si>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</si>
  <si>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</si>
  <si>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</si>
  <si>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</si>
  <si>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</si>
  <si>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</si>
  <si>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</si>
  <si>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</si>
  <si>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</si>
  <si>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</si>
  <si>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</si>
  <si>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</si>
  <si>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</si>
  <si>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</si>
  <si>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</si>
  <si>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</si>
  <si>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</si>
  <si>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</si>
  <si>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</si>
  <si>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</si>
  <si>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</si>
  <si>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</si>
  <si>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</si>
  <si>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</si>
  <si>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</si>
  <si>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</si>
  <si>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</si>
  <si>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</si>
  <si>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</si>
  <si>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</si>
  <si>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</si>
  <si>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</si>
  <si>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</si>
  <si>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</si>
  <si>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</si>
  <si>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</si>
  <si>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</si>
  <si>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</si>
  <si>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</si>
  <si>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</si>
  <si>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</si>
  <si>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</si>
  <si>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</si>
  <si>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</si>
  <si>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</si>
  <si>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</si>
  <si>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</si>
  <si>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</si>
  <si>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</si>
  <si>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</si>
  <si>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</si>
  <si>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</si>
  <si>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</si>
  <si>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</si>
  <si>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</si>
  <si>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</si>
  <si>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</si>
  <si>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</si>
  <si>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</si>
  <si>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</si>
  <si>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</si>
  <si>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</si>
  <si>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</si>
  <si>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</si>
  <si>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</si>
  <si>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</si>
  <si>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</si>
  <si>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</si>
  <si>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</si>
  <si>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</si>
  <si>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</si>
  <si>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</si>
  <si>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</si>
  <si>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</si>
  <si>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</si>
  <si>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</si>
  <si>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</si>
  <si>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</si>
  <si>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</si>
  <si>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</si>
  <si>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</si>
  <si>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</si>
  <si>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</si>
  <si>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</si>
  <si>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</si>
  <si>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</si>
  <si>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</si>
  <si>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</si>
  <si>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</si>
  <si>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</si>
  <si>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</si>
  <si>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</si>
  <si>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</si>
  <si>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</si>
  <si>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</si>
  <si>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</si>
  <si>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</si>
  <si>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</si>
  <si>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</si>
  <si>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</si>
  <si>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</si>
  <si>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</si>
  <si>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</si>
  <si>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</si>
  <si>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</si>
  <si>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</si>
  <si>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</si>
  <si>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</si>
  <si>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</si>
  <si>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</si>
  <si>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</si>
  <si>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</si>
  <si>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</si>
  <si>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</si>
  <si>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</si>
  <si>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</si>
  <si>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</si>
  <si>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</si>
  <si>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</si>
  <si>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</si>
  <si>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</si>
  <si>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</si>
  <si>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</si>
  <si>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</si>
  <si>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</si>
  <si>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</si>
  <si>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</si>
  <si>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</si>
  <si>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</si>
  <si>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</si>
  <si>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</si>
  <si>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</si>
  <si>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</si>
  <si>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</si>
  <si>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</si>
  <si>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</si>
  <si>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</si>
  <si>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</si>
  <si>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</si>
  <si>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</si>
  <si>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</si>
  <si>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</si>
  <si>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</si>
  <si>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</si>
  <si>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</si>
  <si>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</si>
  <si>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</si>
  <si>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</si>
  <si>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</si>
  <si>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</si>
  <si>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</si>
  <si>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</si>
  <si>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</si>
  <si>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</si>
  <si>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</si>
  <si>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</si>
  <si>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</si>
  <si>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</si>
  <si>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</si>
  <si>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</si>
  <si>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</si>
  <si>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</si>
  <si>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</si>
  <si>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</si>
  <si>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</si>
  <si>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</si>
  <si>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</si>
  <si>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</si>
  <si>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</si>
  <si>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</si>
  <si>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</si>
  <si>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</si>
  <si>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</si>
  <si>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</si>
  <si>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</si>
  <si>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</si>
  <si>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</si>
  <si>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</si>
  <si>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</si>
  <si>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</si>
  <si>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</si>
  <si>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</si>
  <si>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</si>
  <si>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</si>
  <si>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</si>
  <si>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</si>
  <si>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</si>
  <si>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</si>
  <si>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</si>
  <si>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</si>
  <si>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</si>
  <si>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</si>
  <si>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</si>
  <si>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</si>
  <si>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</si>
  <si>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</si>
  <si>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</si>
  <si>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</si>
  <si>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</si>
  <si>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</si>
  <si>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</si>
  <si>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</si>
  <si>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</si>
  <si>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</si>
  <si>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</si>
  <si>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</si>
  <si>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</si>
  <si>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</si>
  <si>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</si>
  <si>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</si>
  <si>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</si>
  <si>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</si>
  <si>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</si>
  <si>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</si>
  <si>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</si>
  <si>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</si>
  <si>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</si>
  <si>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</si>
  <si>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</si>
  <si>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</si>
  <si>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</si>
  <si>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</si>
  <si>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</si>
  <si>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</si>
  <si>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</si>
  <si>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</si>
  <si>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</si>
  <si>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</si>
  <si>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</si>
  <si>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</si>
  <si>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</si>
  <si>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</si>
  <si>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</si>
  <si>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</si>
  <si>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</si>
  <si>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</si>
  <si>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</si>
  <si>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</si>
  <si>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</si>
  <si>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</si>
  <si>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</si>
  <si>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</si>
  <si>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</si>
  <si>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</si>
  <si>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</si>
  <si>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</si>
  <si>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</si>
  <si>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</si>
  <si>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</si>
  <si>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</si>
  <si>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</si>
  <si>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</si>
  <si>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</si>
  <si>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</si>
  <si>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</si>
  <si>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</si>
  <si>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</si>
  <si>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</si>
  <si>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</si>
  <si>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</si>
  <si>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</si>
  <si>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</si>
  <si>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</si>
  <si>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</si>
  <si>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</si>
  <si>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</si>
  <si>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</si>
  <si>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</si>
  <si>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</si>
  <si>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</si>
  <si>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</si>
  <si>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</si>
  <si>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</si>
  <si>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</si>
  <si>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</si>
  <si>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</si>
  <si>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</si>
  <si>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</si>
  <si>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</si>
  <si>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</si>
  <si>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</si>
  <si>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</si>
  <si>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</si>
  <si>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</si>
  <si>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</si>
  <si>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</si>
  <si>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</si>
  <si>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</si>
  <si>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</si>
  <si>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</si>
  <si>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</si>
  <si>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</si>
  <si>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</si>
  <si>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</si>
  <si>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</si>
  <si>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</si>
  <si>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</si>
  <si>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</si>
  <si>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</si>
  <si>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</si>
  <si>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</si>
  <si>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</si>
  <si>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</si>
  <si>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</si>
  <si>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</si>
  <si>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</si>
  <si>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</si>
  <si>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</si>
  <si>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</si>
  <si>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</si>
  <si>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</si>
  <si>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</si>
  <si>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</si>
  <si>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</si>
  <si>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</si>
  <si>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</si>
  <si>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</si>
  <si>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</si>
  <si>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</si>
  <si>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</si>
  <si>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</si>
  <si>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</si>
  <si>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</si>
  <si>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</si>
  <si>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</si>
  <si>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</si>
  <si>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</si>
  <si>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</si>
  <si>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</si>
  <si>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</si>
  <si>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</si>
  <si>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91303</t>
  </si>
  <si>
    <t>189</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</si>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</sst>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TFYaP3VKzUXlJKanW8jjEE31Cg=" saltValue="6NkVR8e8MvPNffW0LEPOP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19350315</v>
      </c>
      <c r="E5" s="213">
        <v>21071976.73</v>
      </c>
      <c r="F5" s="213">
        <v>0</v>
      </c>
      <c r="G5" s="213">
        <v>0</v>
      </c>
      <c r="H5" s="213">
        <v>0</v>
      </c>
      <c r="I5" s="212">
        <v>21035551.219999999</v>
      </c>
      <c r="J5" s="212">
        <v>4356939.68</v>
      </c>
      <c r="K5" s="213">
        <v>4502487.9899999993</v>
      </c>
      <c r="L5" s="213">
        <v>0</v>
      </c>
      <c r="M5" s="213">
        <v>0</v>
      </c>
      <c r="N5" s="213">
        <v>0</v>
      </c>
      <c r="O5" s="212">
        <v>0</v>
      </c>
      <c r="P5" s="212">
        <v>33446295.329999998</v>
      </c>
      <c r="Q5" s="213">
        <v>34362143.949999996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786721437.98999989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-214926.72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-822567</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17482231.549999997</v>
      </c>
      <c r="E12" s="213">
        <v>19608073.02</v>
      </c>
      <c r="F12" s="213">
        <v>0</v>
      </c>
      <c r="G12" s="213">
        <v>0</v>
      </c>
      <c r="H12" s="213">
        <v>0</v>
      </c>
      <c r="I12" s="212">
        <v>19547824.049999997</v>
      </c>
      <c r="J12" s="212">
        <v>6114000.2199999997</v>
      </c>
      <c r="K12" s="213">
        <v>5888190.25</v>
      </c>
      <c r="L12" s="213">
        <v>0</v>
      </c>
      <c r="M12" s="213">
        <v>0</v>
      </c>
      <c r="N12" s="213">
        <v>0</v>
      </c>
      <c r="O12" s="212">
        <v>0</v>
      </c>
      <c r="P12" s="212">
        <v>27086270.48</v>
      </c>
      <c r="Q12" s="213">
        <v>28506626.969999999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635099963</v>
      </c>
      <c r="AV12" s="291"/>
      <c r="AW12" s="296"/>
    </row>
    <row r="13" spans="1:49" ht="25.5" x14ac:dyDescent="0.2">
      <c r="B13" s="239" t="s">
        <v>230</v>
      </c>
      <c r="C13" s="203" t="s">
        <v>37</v>
      </c>
      <c r="D13" s="216">
        <v>3568991.32</v>
      </c>
      <c r="E13" s="217">
        <v>3573728.27</v>
      </c>
      <c r="F13" s="217">
        <v>0</v>
      </c>
      <c r="G13" s="268"/>
      <c r="H13" s="269"/>
      <c r="I13" s="216">
        <v>3536375.33</v>
      </c>
      <c r="J13" s="216">
        <v>775236.17</v>
      </c>
      <c r="K13" s="217">
        <v>768746.43</v>
      </c>
      <c r="L13" s="217">
        <v>0</v>
      </c>
      <c r="M13" s="268"/>
      <c r="N13" s="269"/>
      <c r="O13" s="216">
        <v>0</v>
      </c>
      <c r="P13" s="216">
        <v>6561818.2199999997</v>
      </c>
      <c r="Q13" s="217">
        <v>6559162.9100000001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81171285.480000004</v>
      </c>
      <c r="AV13" s="290"/>
      <c r="AW13" s="297"/>
    </row>
    <row r="14" spans="1:49" ht="25.5" x14ac:dyDescent="0.2">
      <c r="B14" s="239" t="s">
        <v>231</v>
      </c>
      <c r="C14" s="203" t="s">
        <v>6</v>
      </c>
      <c r="D14" s="216">
        <v>216179.08</v>
      </c>
      <c r="E14" s="217">
        <v>216362.37</v>
      </c>
      <c r="F14" s="217">
        <v>0</v>
      </c>
      <c r="G14" s="267"/>
      <c r="H14" s="270"/>
      <c r="I14" s="216">
        <v>213969.44</v>
      </c>
      <c r="J14" s="216">
        <v>81003.17</v>
      </c>
      <c r="K14" s="217">
        <v>80817.17</v>
      </c>
      <c r="L14" s="217">
        <v>0</v>
      </c>
      <c r="M14" s="267"/>
      <c r="N14" s="270"/>
      <c r="O14" s="216">
        <v>0</v>
      </c>
      <c r="P14" s="216">
        <v>765058.95</v>
      </c>
      <c r="Q14" s="217">
        <v>765058.94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30221152</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-2420790.56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-6127399</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6127399</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1919.18</v>
      </c>
      <c r="F22" s="222">
        <v>0</v>
      </c>
      <c r="G22" s="222">
        <v>0</v>
      </c>
      <c r="H22" s="222">
        <v>0</v>
      </c>
      <c r="I22" s="221">
        <v>1913.28</v>
      </c>
      <c r="J22" s="221">
        <v>415.32</v>
      </c>
      <c r="K22" s="222">
        <v>407.86</v>
      </c>
      <c r="L22" s="222">
        <v>0</v>
      </c>
      <c r="M22" s="222">
        <v>0</v>
      </c>
      <c r="N22" s="222">
        <v>0</v>
      </c>
      <c r="O22" s="221">
        <v>0</v>
      </c>
      <c r="P22" s="221">
        <v>3186.11</v>
      </c>
      <c r="Q22" s="222">
        <v>3123.15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85077.77</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126185.76655999999</v>
      </c>
      <c r="E25" s="217">
        <v>179302.40687000001</v>
      </c>
      <c r="F25" s="217">
        <v>0</v>
      </c>
      <c r="G25" s="217"/>
      <c r="H25" s="217"/>
      <c r="I25" s="216">
        <v>62558.67</v>
      </c>
      <c r="J25" s="216">
        <v>-203138.62874000001</v>
      </c>
      <c r="K25" s="217">
        <v>-144334.27463</v>
      </c>
      <c r="L25" s="217">
        <v>0</v>
      </c>
      <c r="M25" s="217"/>
      <c r="N25" s="217"/>
      <c r="O25" s="216">
        <v>0</v>
      </c>
      <c r="P25" s="216">
        <v>637842.50634999992</v>
      </c>
      <c r="Q25" s="217">
        <v>525921.51198000007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15108236.944289999</v>
      </c>
      <c r="AV25" s="220">
        <v>328807.41154</v>
      </c>
      <c r="AW25" s="297"/>
    </row>
    <row r="26" spans="1:49" s="5" customFormat="1" x14ac:dyDescent="0.2">
      <c r="A26" s="35"/>
      <c r="B26" s="242" t="s">
        <v>242</v>
      </c>
      <c r="C26" s="203"/>
      <c r="D26" s="216">
        <v>83102.240000000005</v>
      </c>
      <c r="E26" s="217">
        <v>83128.479999999996</v>
      </c>
      <c r="F26" s="217">
        <v>0</v>
      </c>
      <c r="G26" s="217"/>
      <c r="H26" s="217"/>
      <c r="I26" s="216">
        <v>79069.429999999993</v>
      </c>
      <c r="J26" s="216">
        <v>4312.7299999999996</v>
      </c>
      <c r="K26" s="217">
        <v>4240.5600000000004</v>
      </c>
      <c r="L26" s="217">
        <v>0</v>
      </c>
      <c r="M26" s="217"/>
      <c r="N26" s="217"/>
      <c r="O26" s="216">
        <v>0</v>
      </c>
      <c r="P26" s="216">
        <v>68585.009999999995</v>
      </c>
      <c r="Q26" s="217">
        <v>68630.94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439120.16</v>
      </c>
      <c r="E27" s="217">
        <v>455842.27</v>
      </c>
      <c r="F27" s="217">
        <v>0</v>
      </c>
      <c r="G27" s="217"/>
      <c r="H27" s="217"/>
      <c r="I27" s="216">
        <v>455054.29</v>
      </c>
      <c r="J27" s="216">
        <v>98646.12</v>
      </c>
      <c r="K27" s="217">
        <v>96876.71</v>
      </c>
      <c r="L27" s="217">
        <v>0</v>
      </c>
      <c r="M27" s="217"/>
      <c r="N27" s="217"/>
      <c r="O27" s="216">
        <v>0</v>
      </c>
      <c r="P27" s="216">
        <v>756762.94</v>
      </c>
      <c r="Q27" s="217">
        <v>741810.22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17785670.760000002</v>
      </c>
      <c r="AV27" s="293"/>
      <c r="AW27" s="297"/>
    </row>
    <row r="28" spans="1:49" s="5" customFormat="1" x14ac:dyDescent="0.2">
      <c r="A28" s="35"/>
      <c r="B28" s="242" t="s">
        <v>244</v>
      </c>
      <c r="C28" s="203"/>
      <c r="D28" s="216">
        <v>60201.61</v>
      </c>
      <c r="E28" s="217">
        <v>62494.14</v>
      </c>
      <c r="F28" s="217">
        <v>0</v>
      </c>
      <c r="G28" s="217"/>
      <c r="H28" s="217"/>
      <c r="I28" s="216">
        <v>62386.11</v>
      </c>
      <c r="J28" s="216">
        <v>13523.99</v>
      </c>
      <c r="K28" s="217">
        <v>13281.4</v>
      </c>
      <c r="L28" s="217">
        <v>0</v>
      </c>
      <c r="M28" s="217"/>
      <c r="N28" s="217"/>
      <c r="O28" s="216">
        <v>0</v>
      </c>
      <c r="P28" s="216">
        <v>103749.16</v>
      </c>
      <c r="Q28" s="217">
        <v>101699.2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2770384.22</v>
      </c>
      <c r="AV28" s="220">
        <v>71652.73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67990.178209999998</v>
      </c>
      <c r="E30" s="217">
        <v>92022.305629999988</v>
      </c>
      <c r="F30" s="217">
        <v>0</v>
      </c>
      <c r="G30" s="217"/>
      <c r="H30" s="217"/>
      <c r="I30" s="216">
        <v>93295.93</v>
      </c>
      <c r="J30" s="216">
        <v>-87471.265679999997</v>
      </c>
      <c r="K30" s="217">
        <v>-61419.245790000001</v>
      </c>
      <c r="L30" s="217">
        <v>0</v>
      </c>
      <c r="M30" s="217"/>
      <c r="N30" s="217"/>
      <c r="O30" s="216">
        <v>0</v>
      </c>
      <c r="P30" s="216">
        <v>303756.83594000002</v>
      </c>
      <c r="Q30" s="217">
        <v>253672.66863999999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7257213.5409199996</v>
      </c>
      <c r="AV30" s="220">
        <v>160203.0606</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285893.74</v>
      </c>
      <c r="F34" s="217">
        <v>0</v>
      </c>
      <c r="G34" s="217"/>
      <c r="H34" s="217"/>
      <c r="I34" s="216">
        <v>271933.94</v>
      </c>
      <c r="J34" s="216">
        <v>0</v>
      </c>
      <c r="K34" s="217">
        <v>37927.97</v>
      </c>
      <c r="L34" s="217">
        <v>0</v>
      </c>
      <c r="M34" s="217"/>
      <c r="N34" s="217"/>
      <c r="O34" s="216">
        <v>0</v>
      </c>
      <c r="P34" s="216">
        <v>0</v>
      </c>
      <c r="Q34" s="217">
        <v>145935.65999999997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330106.64</v>
      </c>
      <c r="E35" s="217">
        <v>336154.27</v>
      </c>
      <c r="F35" s="217">
        <v>0</v>
      </c>
      <c r="G35" s="217"/>
      <c r="H35" s="217"/>
      <c r="I35" s="216">
        <v>335573.18</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71083.17</v>
      </c>
      <c r="E37" s="225">
        <v>73790.070000000007</v>
      </c>
      <c r="F37" s="225">
        <v>0</v>
      </c>
      <c r="G37" s="225"/>
      <c r="H37" s="225"/>
      <c r="I37" s="224">
        <v>73662.509999999995</v>
      </c>
      <c r="J37" s="224">
        <v>15968.47</v>
      </c>
      <c r="K37" s="225">
        <v>15682.05</v>
      </c>
      <c r="L37" s="225">
        <v>0</v>
      </c>
      <c r="M37" s="225"/>
      <c r="N37" s="225"/>
      <c r="O37" s="224">
        <v>0</v>
      </c>
      <c r="P37" s="224">
        <v>122502.01</v>
      </c>
      <c r="Q37" s="225">
        <v>120081.51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3271135.85</v>
      </c>
      <c r="AV37" s="226">
        <v>84604.09</v>
      </c>
      <c r="AW37" s="296"/>
    </row>
    <row r="38" spans="1:49" x14ac:dyDescent="0.2">
      <c r="B38" s="239" t="s">
        <v>254</v>
      </c>
      <c r="C38" s="203" t="s">
        <v>16</v>
      </c>
      <c r="D38" s="216">
        <v>15624.93</v>
      </c>
      <c r="E38" s="217">
        <v>16219.95</v>
      </c>
      <c r="F38" s="217">
        <v>0</v>
      </c>
      <c r="G38" s="217"/>
      <c r="H38" s="217"/>
      <c r="I38" s="216">
        <v>16191.91</v>
      </c>
      <c r="J38" s="216">
        <v>3510.07</v>
      </c>
      <c r="K38" s="217">
        <v>3447.1</v>
      </c>
      <c r="L38" s="217">
        <v>0</v>
      </c>
      <c r="M38" s="217"/>
      <c r="N38" s="217"/>
      <c r="O38" s="216">
        <v>0</v>
      </c>
      <c r="P38" s="216">
        <v>26927.43</v>
      </c>
      <c r="Q38" s="217">
        <v>26395.360000000001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719035.04</v>
      </c>
      <c r="AV38" s="220">
        <v>18597.009999999998</v>
      </c>
      <c r="AW38" s="297"/>
    </row>
    <row r="39" spans="1:49" x14ac:dyDescent="0.2">
      <c r="B39" s="242" t="s">
        <v>255</v>
      </c>
      <c r="C39" s="203" t="s">
        <v>17</v>
      </c>
      <c r="D39" s="216">
        <v>238.53</v>
      </c>
      <c r="E39" s="217">
        <v>247.61</v>
      </c>
      <c r="F39" s="217">
        <v>0</v>
      </c>
      <c r="G39" s="217"/>
      <c r="H39" s="217"/>
      <c r="I39" s="216">
        <v>247.18</v>
      </c>
      <c r="J39" s="216">
        <v>53.6</v>
      </c>
      <c r="K39" s="217">
        <v>52.62</v>
      </c>
      <c r="L39" s="217">
        <v>0</v>
      </c>
      <c r="M39" s="217"/>
      <c r="N39" s="217"/>
      <c r="O39" s="216">
        <v>0</v>
      </c>
      <c r="P39" s="216">
        <v>411.07</v>
      </c>
      <c r="Q39" s="217">
        <v>402.94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10976.71</v>
      </c>
      <c r="AV39" s="220">
        <v>283.92</v>
      </c>
      <c r="AW39" s="297"/>
    </row>
    <row r="40" spans="1:49" x14ac:dyDescent="0.2">
      <c r="B40" s="242" t="s">
        <v>256</v>
      </c>
      <c r="C40" s="203" t="s">
        <v>38</v>
      </c>
      <c r="D40" s="216">
        <v>9935.52</v>
      </c>
      <c r="E40" s="217">
        <v>10313.879999999999</v>
      </c>
      <c r="F40" s="217">
        <v>0</v>
      </c>
      <c r="G40" s="217"/>
      <c r="H40" s="217"/>
      <c r="I40" s="216">
        <v>10296.049999999999</v>
      </c>
      <c r="J40" s="216">
        <v>2231.9699999999998</v>
      </c>
      <c r="K40" s="217">
        <v>2191.94</v>
      </c>
      <c r="L40" s="217">
        <v>0</v>
      </c>
      <c r="M40" s="217"/>
      <c r="N40" s="217"/>
      <c r="O40" s="216">
        <v>0</v>
      </c>
      <c r="P40" s="216">
        <v>17122.52</v>
      </c>
      <c r="Q40" s="217">
        <v>16784.189999999999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457217.58</v>
      </c>
      <c r="AV40" s="220">
        <v>11825.39</v>
      </c>
      <c r="AW40" s="297"/>
    </row>
    <row r="41" spans="1:49" s="5" customFormat="1" ht="25.5" x14ac:dyDescent="0.2">
      <c r="A41" s="35"/>
      <c r="B41" s="242" t="s">
        <v>257</v>
      </c>
      <c r="C41" s="203" t="s">
        <v>129</v>
      </c>
      <c r="D41" s="216">
        <v>6601.8</v>
      </c>
      <c r="E41" s="217">
        <v>6857.42</v>
      </c>
      <c r="F41" s="217">
        <v>0</v>
      </c>
      <c r="G41" s="217"/>
      <c r="H41" s="217"/>
      <c r="I41" s="216">
        <v>6845.56</v>
      </c>
      <c r="J41" s="216">
        <v>1483.07</v>
      </c>
      <c r="K41" s="217">
        <v>1457.36</v>
      </c>
      <c r="L41" s="217">
        <v>0</v>
      </c>
      <c r="M41" s="217"/>
      <c r="N41" s="217"/>
      <c r="O41" s="216">
        <v>0</v>
      </c>
      <c r="P41" s="216">
        <v>11377.28</v>
      </c>
      <c r="Q41" s="217">
        <v>11159.34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303804.03999999998</v>
      </c>
      <c r="AV41" s="220">
        <v>7857.54</v>
      </c>
      <c r="AW41" s="297"/>
    </row>
    <row r="42" spans="1:49" s="5" customFormat="1" ht="24.95" customHeight="1" x14ac:dyDescent="0.2">
      <c r="A42" s="35"/>
      <c r="B42" s="239" t="s">
        <v>258</v>
      </c>
      <c r="C42" s="203" t="s">
        <v>87</v>
      </c>
      <c r="D42" s="216">
        <v>55.62</v>
      </c>
      <c r="E42" s="217">
        <v>53.51</v>
      </c>
      <c r="F42" s="217">
        <v>0</v>
      </c>
      <c r="G42" s="217"/>
      <c r="H42" s="217"/>
      <c r="I42" s="216">
        <v>0</v>
      </c>
      <c r="J42" s="216">
        <v>12.49</v>
      </c>
      <c r="K42" s="217">
        <v>11.38</v>
      </c>
      <c r="L42" s="217">
        <v>0</v>
      </c>
      <c r="M42" s="217"/>
      <c r="N42" s="217"/>
      <c r="O42" s="216">
        <v>0</v>
      </c>
      <c r="P42" s="216">
        <v>95.85</v>
      </c>
      <c r="Q42" s="217">
        <v>87.08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2559.4499999999998</v>
      </c>
      <c r="AV42" s="220">
        <v>66.2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88077.48</v>
      </c>
      <c r="E44" s="225">
        <v>91431.55</v>
      </c>
      <c r="F44" s="225">
        <v>0</v>
      </c>
      <c r="G44" s="225"/>
      <c r="H44" s="225"/>
      <c r="I44" s="224">
        <v>91273.49</v>
      </c>
      <c r="J44" s="224">
        <v>19786.169999999998</v>
      </c>
      <c r="K44" s="225">
        <v>19431.25</v>
      </c>
      <c r="L44" s="225">
        <v>0</v>
      </c>
      <c r="M44" s="225"/>
      <c r="N44" s="225"/>
      <c r="O44" s="224">
        <v>0</v>
      </c>
      <c r="P44" s="224">
        <v>151789.38</v>
      </c>
      <c r="Q44" s="225">
        <v>148790.21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4053188</v>
      </c>
      <c r="AV44" s="226">
        <v>104830.93</v>
      </c>
      <c r="AW44" s="296"/>
    </row>
    <row r="45" spans="1:49" x14ac:dyDescent="0.2">
      <c r="B45" s="245" t="s">
        <v>261</v>
      </c>
      <c r="C45" s="203" t="s">
        <v>19</v>
      </c>
      <c r="D45" s="216">
        <v>68670.080000000002</v>
      </c>
      <c r="E45" s="217">
        <v>71285.100000000006</v>
      </c>
      <c r="F45" s="217">
        <v>0</v>
      </c>
      <c r="G45" s="217"/>
      <c r="H45" s="217"/>
      <c r="I45" s="216">
        <v>71161.87</v>
      </c>
      <c r="J45" s="216">
        <v>15426.39</v>
      </c>
      <c r="K45" s="217">
        <v>15149.68</v>
      </c>
      <c r="L45" s="217">
        <v>0</v>
      </c>
      <c r="M45" s="217"/>
      <c r="N45" s="217"/>
      <c r="O45" s="216">
        <v>0</v>
      </c>
      <c r="P45" s="216">
        <v>118343.4</v>
      </c>
      <c r="Q45" s="217">
        <v>116005.08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3160090.11</v>
      </c>
      <c r="AV45" s="220">
        <v>81732</v>
      </c>
      <c r="AW45" s="297"/>
    </row>
    <row r="46" spans="1:49" x14ac:dyDescent="0.2">
      <c r="B46" s="245" t="s">
        <v>262</v>
      </c>
      <c r="C46" s="203" t="s">
        <v>20</v>
      </c>
      <c r="D46" s="216">
        <v>50770.45</v>
      </c>
      <c r="E46" s="217">
        <v>52703.839999999997</v>
      </c>
      <c r="F46" s="217">
        <v>0</v>
      </c>
      <c r="G46" s="217"/>
      <c r="H46" s="217"/>
      <c r="I46" s="216">
        <v>52612.73</v>
      </c>
      <c r="J46" s="216">
        <v>11405.33</v>
      </c>
      <c r="K46" s="217">
        <v>11200.74</v>
      </c>
      <c r="L46" s="217">
        <v>0</v>
      </c>
      <c r="M46" s="217"/>
      <c r="N46" s="217"/>
      <c r="O46" s="216">
        <v>0</v>
      </c>
      <c r="P46" s="216">
        <v>87495.86</v>
      </c>
      <c r="Q46" s="217">
        <v>85767.05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2336376.9900000002</v>
      </c>
      <c r="AV46" s="220">
        <v>60427.64</v>
      </c>
      <c r="AW46" s="297"/>
    </row>
    <row r="47" spans="1:49" x14ac:dyDescent="0.2">
      <c r="B47" s="245" t="s">
        <v>263</v>
      </c>
      <c r="C47" s="203" t="s">
        <v>21</v>
      </c>
      <c r="D47" s="216">
        <v>67318.94</v>
      </c>
      <c r="E47" s="217">
        <v>67318.94</v>
      </c>
      <c r="F47" s="217">
        <v>0</v>
      </c>
      <c r="G47" s="217"/>
      <c r="H47" s="217"/>
      <c r="I47" s="216">
        <v>67202.570000000007</v>
      </c>
      <c r="J47" s="216">
        <v>15122.86</v>
      </c>
      <c r="K47" s="217">
        <v>90965.83</v>
      </c>
      <c r="L47" s="217">
        <v>0</v>
      </c>
      <c r="M47" s="217"/>
      <c r="N47" s="217"/>
      <c r="O47" s="216">
        <v>0</v>
      </c>
      <c r="P47" s="216">
        <v>116014.9</v>
      </c>
      <c r="Q47" s="217">
        <v>116014.9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14295448.279999999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49.36</v>
      </c>
      <c r="E49" s="217">
        <v>0</v>
      </c>
      <c r="F49" s="217">
        <v>0</v>
      </c>
      <c r="G49" s="217"/>
      <c r="H49" s="217"/>
      <c r="I49" s="216">
        <v>0</v>
      </c>
      <c r="J49" s="216">
        <v>11.08</v>
      </c>
      <c r="K49" s="217">
        <v>0</v>
      </c>
      <c r="L49" s="217">
        <v>0</v>
      </c>
      <c r="M49" s="217"/>
      <c r="N49" s="217"/>
      <c r="O49" s="216">
        <v>0</v>
      </c>
      <c r="P49" s="216">
        <v>85.07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2271.34</v>
      </c>
      <c r="AV49" s="220">
        <v>58.74</v>
      </c>
      <c r="AW49" s="297"/>
    </row>
    <row r="50" spans="2:49" ht="25.5" x14ac:dyDescent="0.2">
      <c r="B50" s="239" t="s">
        <v>265</v>
      </c>
      <c r="C50" s="203"/>
      <c r="D50" s="216">
        <v>0</v>
      </c>
      <c r="E50" s="217">
        <v>51.23</v>
      </c>
      <c r="F50" s="217">
        <v>0</v>
      </c>
      <c r="G50" s="217"/>
      <c r="H50" s="217"/>
      <c r="I50" s="216">
        <v>51.14</v>
      </c>
      <c r="J50" s="216">
        <v>0</v>
      </c>
      <c r="K50" s="217">
        <v>10.88</v>
      </c>
      <c r="L50" s="217">
        <v>0</v>
      </c>
      <c r="M50" s="217"/>
      <c r="N50" s="217"/>
      <c r="O50" s="216">
        <v>0</v>
      </c>
      <c r="P50" s="216">
        <v>0</v>
      </c>
      <c r="Q50" s="217">
        <v>83.38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1619325.88</v>
      </c>
      <c r="E51" s="217">
        <v>1996336.66</v>
      </c>
      <c r="F51" s="217">
        <v>0</v>
      </c>
      <c r="G51" s="217"/>
      <c r="H51" s="217"/>
      <c r="I51" s="216">
        <v>1992885.74</v>
      </c>
      <c r="J51" s="216">
        <v>292995.49</v>
      </c>
      <c r="K51" s="217">
        <v>296034.83</v>
      </c>
      <c r="L51" s="217">
        <v>0</v>
      </c>
      <c r="M51" s="217"/>
      <c r="N51" s="217"/>
      <c r="O51" s="216">
        <v>0</v>
      </c>
      <c r="P51" s="216">
        <v>2229156.19</v>
      </c>
      <c r="Q51" s="217">
        <v>2246448.0299999998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56816560.460000001</v>
      </c>
      <c r="AV51" s="220">
        <v>1469313.42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3199600.88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3919</v>
      </c>
      <c r="E56" s="229">
        <v>3921</v>
      </c>
      <c r="F56" s="229">
        <v>0</v>
      </c>
      <c r="G56" s="229"/>
      <c r="H56" s="229"/>
      <c r="I56" s="228">
        <v>3791</v>
      </c>
      <c r="J56" s="228">
        <v>509</v>
      </c>
      <c r="K56" s="229">
        <v>507</v>
      </c>
      <c r="L56" s="229">
        <v>0</v>
      </c>
      <c r="M56" s="229"/>
      <c r="N56" s="229"/>
      <c r="O56" s="228">
        <v>0</v>
      </c>
      <c r="P56" s="228">
        <v>2713</v>
      </c>
      <c r="Q56" s="229">
        <v>2713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70140</v>
      </c>
      <c r="AV56" s="230">
        <v>4523</v>
      </c>
      <c r="AW56" s="288"/>
    </row>
    <row r="57" spans="2:49" x14ac:dyDescent="0.2">
      <c r="B57" s="245" t="s">
        <v>272</v>
      </c>
      <c r="C57" s="203" t="s">
        <v>25</v>
      </c>
      <c r="D57" s="231">
        <v>5611</v>
      </c>
      <c r="E57" s="232">
        <v>5613</v>
      </c>
      <c r="F57" s="232">
        <v>0</v>
      </c>
      <c r="G57" s="232"/>
      <c r="H57" s="232"/>
      <c r="I57" s="231">
        <v>5436</v>
      </c>
      <c r="J57" s="231">
        <v>318</v>
      </c>
      <c r="K57" s="232">
        <v>316</v>
      </c>
      <c r="L57" s="232">
        <v>0</v>
      </c>
      <c r="M57" s="232"/>
      <c r="N57" s="232"/>
      <c r="O57" s="231">
        <v>0</v>
      </c>
      <c r="P57" s="231">
        <v>5064</v>
      </c>
      <c r="Q57" s="232">
        <v>5064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70140</v>
      </c>
      <c r="AV57" s="233">
        <v>11111</v>
      </c>
      <c r="AW57" s="289"/>
    </row>
    <row r="58" spans="2:49" x14ac:dyDescent="0.2">
      <c r="B58" s="245" t="s">
        <v>273</v>
      </c>
      <c r="C58" s="203" t="s">
        <v>26</v>
      </c>
      <c r="D58" s="309"/>
      <c r="E58" s="310"/>
      <c r="F58" s="310"/>
      <c r="G58" s="310"/>
      <c r="H58" s="310"/>
      <c r="I58" s="309"/>
      <c r="J58" s="231">
        <v>103</v>
      </c>
      <c r="K58" s="232">
        <v>102</v>
      </c>
      <c r="L58" s="232">
        <v>0</v>
      </c>
      <c r="M58" s="232"/>
      <c r="N58" s="232"/>
      <c r="O58" s="231">
        <v>0</v>
      </c>
      <c r="P58" s="231">
        <v>6</v>
      </c>
      <c r="Q58" s="232">
        <v>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56</v>
      </c>
      <c r="AV58" s="233">
        <v>0</v>
      </c>
      <c r="AW58" s="289"/>
    </row>
    <row r="59" spans="2:49" x14ac:dyDescent="0.2">
      <c r="B59" s="245" t="s">
        <v>274</v>
      </c>
      <c r="C59" s="203" t="s">
        <v>27</v>
      </c>
      <c r="D59" s="231">
        <v>75997</v>
      </c>
      <c r="E59" s="232">
        <v>76021</v>
      </c>
      <c r="F59" s="232">
        <v>0</v>
      </c>
      <c r="G59" s="232"/>
      <c r="H59" s="232"/>
      <c r="I59" s="231">
        <v>72309</v>
      </c>
      <c r="J59" s="231">
        <v>3944</v>
      </c>
      <c r="K59" s="232">
        <v>3878</v>
      </c>
      <c r="L59" s="232">
        <v>0</v>
      </c>
      <c r="M59" s="232"/>
      <c r="N59" s="232"/>
      <c r="O59" s="231">
        <v>0</v>
      </c>
      <c r="P59" s="231">
        <v>62721</v>
      </c>
      <c r="Q59" s="232">
        <v>62763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840110</v>
      </c>
      <c r="AV59" s="233">
        <v>137105</v>
      </c>
      <c r="AW59" s="289"/>
    </row>
    <row r="60" spans="2:49" x14ac:dyDescent="0.2">
      <c r="B60" s="245" t="s">
        <v>275</v>
      </c>
      <c r="C60" s="203"/>
      <c r="D60" s="234">
        <v>6333.083333333333</v>
      </c>
      <c r="E60" s="235">
        <v>6335.083333333333</v>
      </c>
      <c r="F60" s="235">
        <v>0</v>
      </c>
      <c r="G60" s="235">
        <v>0</v>
      </c>
      <c r="H60" s="235">
        <v>0</v>
      </c>
      <c r="I60" s="234">
        <v>6025.75</v>
      </c>
      <c r="J60" s="234">
        <v>328.66666666666669</v>
      </c>
      <c r="K60" s="235">
        <v>323.16666666666669</v>
      </c>
      <c r="L60" s="235">
        <v>0</v>
      </c>
      <c r="M60" s="235">
        <v>0</v>
      </c>
      <c r="N60" s="235">
        <v>0</v>
      </c>
      <c r="O60" s="234">
        <v>0</v>
      </c>
      <c r="P60" s="234">
        <v>5226.75</v>
      </c>
      <c r="Q60" s="235">
        <v>5230.25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70009.166666666672</v>
      </c>
      <c r="AV60" s="236">
        <v>11425.416666666666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3948355.0003899997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-1049957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19423579.48</v>
      </c>
      <c r="E5" s="326">
        <v>21208977.190000001</v>
      </c>
      <c r="F5" s="326">
        <v>0</v>
      </c>
      <c r="G5" s="328"/>
      <c r="H5" s="328"/>
      <c r="I5" s="325">
        <v>21172551.690000001</v>
      </c>
      <c r="J5" s="325">
        <v>4363409.04</v>
      </c>
      <c r="K5" s="326">
        <v>4507383.68</v>
      </c>
      <c r="L5" s="326">
        <v>0</v>
      </c>
      <c r="M5" s="326"/>
      <c r="N5" s="326"/>
      <c r="O5" s="325">
        <v>0</v>
      </c>
      <c r="P5" s="325">
        <v>33473855.02</v>
      </c>
      <c r="Q5" s="326">
        <v>34514210.299999997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786712629.67999995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6657</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6127399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73264.479999999996</v>
      </c>
      <c r="E13" s="319">
        <v>-0.1</v>
      </c>
      <c r="F13" s="319">
        <v>0</v>
      </c>
      <c r="G13" s="319"/>
      <c r="H13" s="319"/>
      <c r="I13" s="318">
        <v>-0.09</v>
      </c>
      <c r="J13" s="318">
        <v>6469.36</v>
      </c>
      <c r="K13" s="319">
        <v>4895.6899999999996</v>
      </c>
      <c r="L13" s="319">
        <v>0</v>
      </c>
      <c r="M13" s="319"/>
      <c r="N13" s="319"/>
      <c r="O13" s="318">
        <v>0</v>
      </c>
      <c r="P13" s="318">
        <v>27559.69</v>
      </c>
      <c r="Q13" s="319">
        <v>152066.35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-8808.31</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2390670.9700000002</v>
      </c>
      <c r="F15" s="319">
        <v>0</v>
      </c>
      <c r="G15" s="319"/>
      <c r="H15" s="319"/>
      <c r="I15" s="318">
        <v>2390670.9700000002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-2527671.5299999998</v>
      </c>
      <c r="F16" s="319">
        <v>0</v>
      </c>
      <c r="G16" s="319"/>
      <c r="H16" s="319"/>
      <c r="I16" s="318">
        <v>-2527671.5299999998</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3981579.32</v>
      </c>
      <c r="F20" s="319">
        <v>0</v>
      </c>
      <c r="G20" s="319"/>
      <c r="H20" s="319"/>
      <c r="I20" s="318">
        <v>3981579.32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18897323.899999999</v>
      </c>
      <c r="E23" s="362"/>
      <c r="F23" s="362"/>
      <c r="G23" s="362"/>
      <c r="H23" s="362"/>
      <c r="I23" s="364"/>
      <c r="J23" s="318">
        <v>5720785.04</v>
      </c>
      <c r="K23" s="362"/>
      <c r="L23" s="362"/>
      <c r="M23" s="362"/>
      <c r="N23" s="362"/>
      <c r="O23" s="364"/>
      <c r="P23" s="318">
        <v>26048137.719999999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613919599.50999999</v>
      </c>
      <c r="AV23" s="368"/>
      <c r="AW23" s="374"/>
    </row>
    <row r="24" spans="2:49" ht="28.5" customHeight="1" x14ac:dyDescent="0.2">
      <c r="B24" s="345" t="s">
        <v>114</v>
      </c>
      <c r="C24" s="331"/>
      <c r="D24" s="365"/>
      <c r="E24" s="319">
        <v>19404304.41</v>
      </c>
      <c r="F24" s="319">
        <v>0</v>
      </c>
      <c r="G24" s="319"/>
      <c r="H24" s="319"/>
      <c r="I24" s="318">
        <v>19344681.559999999</v>
      </c>
      <c r="J24" s="365"/>
      <c r="K24" s="319">
        <v>5551073.2199999997</v>
      </c>
      <c r="L24" s="319">
        <v>0</v>
      </c>
      <c r="M24" s="319"/>
      <c r="N24" s="319"/>
      <c r="O24" s="318">
        <v>0</v>
      </c>
      <c r="P24" s="365"/>
      <c r="Q24" s="319">
        <v>27860313.32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1622294.08</v>
      </c>
      <c r="E26" s="362"/>
      <c r="F26" s="362"/>
      <c r="G26" s="362"/>
      <c r="H26" s="362"/>
      <c r="I26" s="364"/>
      <c r="J26" s="318">
        <v>720783.72</v>
      </c>
      <c r="K26" s="362"/>
      <c r="L26" s="362"/>
      <c r="M26" s="362"/>
      <c r="N26" s="362"/>
      <c r="O26" s="364"/>
      <c r="P26" s="318">
        <v>3559250.17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69564156.489999995</v>
      </c>
      <c r="AV26" s="368"/>
      <c r="AW26" s="374"/>
    </row>
    <row r="27" spans="2:49" s="5" customFormat="1" ht="25.5" x14ac:dyDescent="0.2">
      <c r="B27" s="345" t="s">
        <v>85</v>
      </c>
      <c r="C27" s="331"/>
      <c r="D27" s="365"/>
      <c r="E27" s="319">
        <v>201782.14</v>
      </c>
      <c r="F27" s="319">
        <v>0</v>
      </c>
      <c r="G27" s="319"/>
      <c r="H27" s="319"/>
      <c r="I27" s="318">
        <v>201162.13</v>
      </c>
      <c r="J27" s="365"/>
      <c r="K27" s="319">
        <v>336716.32999999996</v>
      </c>
      <c r="L27" s="319">
        <v>0</v>
      </c>
      <c r="M27" s="319"/>
      <c r="N27" s="319"/>
      <c r="O27" s="318">
        <v>0</v>
      </c>
      <c r="P27" s="365"/>
      <c r="Q27" s="319">
        <v>510479.96</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2885903.48</v>
      </c>
      <c r="E28" s="363"/>
      <c r="F28" s="363"/>
      <c r="G28" s="363"/>
      <c r="H28" s="363"/>
      <c r="I28" s="365"/>
      <c r="J28" s="318">
        <v>330502.71000000002</v>
      </c>
      <c r="K28" s="363"/>
      <c r="L28" s="363"/>
      <c r="M28" s="363"/>
      <c r="N28" s="363"/>
      <c r="O28" s="365"/>
      <c r="P28" s="318">
        <v>2867292.8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53377795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30133.84</v>
      </c>
      <c r="E30" s="362"/>
      <c r="F30" s="362"/>
      <c r="G30" s="362"/>
      <c r="H30" s="362"/>
      <c r="I30" s="364"/>
      <c r="J30" s="318">
        <v>6682.83</v>
      </c>
      <c r="K30" s="362"/>
      <c r="L30" s="362"/>
      <c r="M30" s="362"/>
      <c r="N30" s="362"/>
      <c r="O30" s="364"/>
      <c r="P30" s="318">
        <v>32027.09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1986.47</v>
      </c>
      <c r="F31" s="319">
        <v>0</v>
      </c>
      <c r="G31" s="319"/>
      <c r="H31" s="319"/>
      <c r="I31" s="318">
        <v>1980.36</v>
      </c>
      <c r="J31" s="365"/>
      <c r="K31" s="319">
        <v>400.7</v>
      </c>
      <c r="L31" s="319">
        <v>0</v>
      </c>
      <c r="M31" s="319"/>
      <c r="N31" s="319"/>
      <c r="O31" s="318">
        <v>0</v>
      </c>
      <c r="P31" s="365"/>
      <c r="Q31" s="319">
        <v>3870.2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32732.79</v>
      </c>
      <c r="E32" s="363"/>
      <c r="F32" s="363"/>
      <c r="G32" s="363"/>
      <c r="H32" s="363"/>
      <c r="I32" s="365"/>
      <c r="J32" s="318">
        <v>3748.66</v>
      </c>
      <c r="K32" s="363"/>
      <c r="L32" s="363"/>
      <c r="M32" s="363"/>
      <c r="N32" s="363"/>
      <c r="O32" s="365"/>
      <c r="P32" s="318">
        <v>32521.7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6127399</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6657</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-125306</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-148834</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125306</v>
      </c>
      <c r="Q46" s="319">
        <v>125306.49</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145334</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148884</v>
      </c>
      <c r="E49" s="319">
        <v>0</v>
      </c>
      <c r="F49" s="319">
        <v>0</v>
      </c>
      <c r="G49" s="319"/>
      <c r="H49" s="319"/>
      <c r="I49" s="318">
        <v>0</v>
      </c>
      <c r="J49" s="318">
        <v>0</v>
      </c>
      <c r="K49" s="319">
        <v>0</v>
      </c>
      <c r="L49" s="319">
        <v>0</v>
      </c>
      <c r="M49" s="319"/>
      <c r="N49" s="319"/>
      <c r="O49" s="318">
        <v>0</v>
      </c>
      <c r="P49" s="318">
        <v>-346670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1129897</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17482231.549999997</v>
      </c>
      <c r="E54" s="323">
        <v>19608073.02</v>
      </c>
      <c r="F54" s="323">
        <v>0</v>
      </c>
      <c r="G54" s="323">
        <v>0</v>
      </c>
      <c r="H54" s="323">
        <v>0</v>
      </c>
      <c r="I54" s="322">
        <v>19547824.049999997</v>
      </c>
      <c r="J54" s="322">
        <v>6114000.2199999997</v>
      </c>
      <c r="K54" s="323">
        <v>5888190.25</v>
      </c>
      <c r="L54" s="323">
        <v>0</v>
      </c>
      <c r="M54" s="323">
        <v>0</v>
      </c>
      <c r="N54" s="323">
        <v>0</v>
      </c>
      <c r="O54" s="322">
        <v>0</v>
      </c>
      <c r="P54" s="322">
        <v>27086270.48</v>
      </c>
      <c r="Q54" s="323">
        <v>28506626.969999999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635099963</v>
      </c>
      <c r="AV54" s="368"/>
      <c r="AW54" s="374"/>
    </row>
    <row r="55" spans="2:49" ht="25.5" x14ac:dyDescent="0.2">
      <c r="B55" s="348" t="s">
        <v>493</v>
      </c>
      <c r="C55" s="335" t="s">
        <v>28</v>
      </c>
      <c r="D55" s="322">
        <v>0</v>
      </c>
      <c r="E55" s="323">
        <v>1919.18</v>
      </c>
      <c r="F55" s="323">
        <v>0</v>
      </c>
      <c r="G55" s="323">
        <v>0</v>
      </c>
      <c r="H55" s="323">
        <v>0</v>
      </c>
      <c r="I55" s="322">
        <v>1913.28</v>
      </c>
      <c r="J55" s="322">
        <v>415.32</v>
      </c>
      <c r="K55" s="323">
        <v>407.86</v>
      </c>
      <c r="L55" s="323">
        <v>0</v>
      </c>
      <c r="M55" s="323">
        <v>0</v>
      </c>
      <c r="N55" s="323">
        <v>0</v>
      </c>
      <c r="O55" s="322">
        <v>0</v>
      </c>
      <c r="P55" s="322">
        <v>3186.11</v>
      </c>
      <c r="Q55" s="323">
        <v>3123.15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85077.77</v>
      </c>
      <c r="AV55" s="368"/>
      <c r="AW55" s="374"/>
    </row>
    <row r="56" spans="2:49" ht="11.85" customHeight="1" x14ac:dyDescent="0.2">
      <c r="B56" s="343" t="s">
        <v>120</v>
      </c>
      <c r="C56" s="335" t="s">
        <v>412</v>
      </c>
      <c r="D56" s="318">
        <v>1848.78</v>
      </c>
      <c r="E56" s="319">
        <v>1919.18</v>
      </c>
      <c r="F56" s="319">
        <v>0</v>
      </c>
      <c r="G56" s="319"/>
      <c r="H56" s="319"/>
      <c r="I56" s="318">
        <v>1913.28</v>
      </c>
      <c r="J56" s="318">
        <v>415.32</v>
      </c>
      <c r="K56" s="319">
        <v>407.86</v>
      </c>
      <c r="L56" s="319">
        <v>0</v>
      </c>
      <c r="M56" s="319"/>
      <c r="N56" s="319"/>
      <c r="O56" s="318">
        <v>0</v>
      </c>
      <c r="P56" s="318">
        <v>3186.11</v>
      </c>
      <c r="Q56" s="319">
        <v>3123.15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85077.77</v>
      </c>
      <c r="AV56" s="321">
        <v>0</v>
      </c>
      <c r="AW56" s="374"/>
    </row>
    <row r="57" spans="2:49" x14ac:dyDescent="0.2">
      <c r="B57" s="343" t="s">
        <v>121</v>
      </c>
      <c r="C57" s="335" t="s">
        <v>29</v>
      </c>
      <c r="D57" s="318">
        <v>0</v>
      </c>
      <c r="E57" s="319">
        <v>8931.6299999999992</v>
      </c>
      <c r="F57" s="319">
        <v>0</v>
      </c>
      <c r="G57" s="319"/>
      <c r="H57" s="319"/>
      <c r="I57" s="318">
        <v>8904.18</v>
      </c>
      <c r="J57" s="318">
        <v>4171.2299999999996</v>
      </c>
      <c r="K57" s="319">
        <v>5882.84</v>
      </c>
      <c r="L57" s="319">
        <v>0</v>
      </c>
      <c r="M57" s="319"/>
      <c r="N57" s="319"/>
      <c r="O57" s="318">
        <v>0</v>
      </c>
      <c r="P57" s="318">
        <v>22528.720000000001</v>
      </c>
      <c r="Q57" s="319">
        <v>4147.08</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558618.46</v>
      </c>
      <c r="AV57" s="321">
        <v>0</v>
      </c>
      <c r="AW57" s="374"/>
    </row>
    <row r="58" spans="2:49" s="5" customFormat="1" x14ac:dyDescent="0.2">
      <c r="B58" s="351" t="s">
        <v>494</v>
      </c>
      <c r="C58" s="352"/>
      <c r="D58" s="353">
        <v>0</v>
      </c>
      <c r="E58" s="354">
        <v>790716.09</v>
      </c>
      <c r="F58" s="354">
        <v>0</v>
      </c>
      <c r="G58" s="354"/>
      <c r="H58" s="354"/>
      <c r="I58" s="353">
        <v>965989.1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305384.46000000002</v>
      </c>
      <c r="D5" s="403">
        <v>12173887.34</v>
      </c>
      <c r="E5" s="454"/>
      <c r="F5" s="454"/>
      <c r="G5" s="448"/>
      <c r="H5" s="402">
        <v>6773823.8899999997</v>
      </c>
      <c r="I5" s="403">
        <v>5080431.72</v>
      </c>
      <c r="J5" s="454"/>
      <c r="K5" s="454"/>
      <c r="L5" s="448"/>
      <c r="M5" s="402">
        <v>38114586.710000001</v>
      </c>
      <c r="N5" s="403">
        <v>32757586.829999998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1208762.96</v>
      </c>
      <c r="D6" s="398">
        <v>12049976.130000001</v>
      </c>
      <c r="E6" s="400">
        <v>19609992.199999999</v>
      </c>
      <c r="F6" s="400">
        <v>32868731.289999999</v>
      </c>
      <c r="G6" s="401">
        <v>19549737.329999998</v>
      </c>
      <c r="H6" s="397">
        <v>6773310.8300000001</v>
      </c>
      <c r="I6" s="398">
        <v>5068915.45</v>
      </c>
      <c r="J6" s="400">
        <v>5888598.1100000003</v>
      </c>
      <c r="K6" s="400">
        <v>17730824.390000001</v>
      </c>
      <c r="L6" s="401">
        <v>0</v>
      </c>
      <c r="M6" s="397">
        <v>38114548.549999997</v>
      </c>
      <c r="N6" s="398">
        <v>33364261.440000001</v>
      </c>
      <c r="O6" s="400">
        <v>28509750.119999997</v>
      </c>
      <c r="P6" s="400">
        <v>99988560.109999985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1728</v>
      </c>
      <c r="D7" s="398">
        <v>875510.87</v>
      </c>
      <c r="E7" s="400">
        <v>107482.44</v>
      </c>
      <c r="F7" s="400">
        <v>984721.31</v>
      </c>
      <c r="G7" s="401">
        <v>107243.20999999999</v>
      </c>
      <c r="H7" s="397">
        <v>13370</v>
      </c>
      <c r="I7" s="398">
        <v>335855.95</v>
      </c>
      <c r="J7" s="400">
        <v>22842.449999999997</v>
      </c>
      <c r="K7" s="400">
        <v>372068.4</v>
      </c>
      <c r="L7" s="401">
        <v>0</v>
      </c>
      <c r="M7" s="397">
        <v>87450</v>
      </c>
      <c r="N7" s="398">
        <v>2415498.64</v>
      </c>
      <c r="O7" s="400">
        <v>174910.41999999998</v>
      </c>
      <c r="P7" s="400">
        <v>2677859.06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432372.89</v>
      </c>
      <c r="E8" s="400">
        <v>790716.09</v>
      </c>
      <c r="F8" s="400">
        <v>1223088.98</v>
      </c>
      <c r="G8" s="401">
        <v>965989.1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2150140.52</v>
      </c>
      <c r="E9" s="400">
        <v>2390670.9700000002</v>
      </c>
      <c r="F9" s="400">
        <v>4540811.49</v>
      </c>
      <c r="G9" s="401">
        <v>2390670.9700000002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-1253464.21</v>
      </c>
      <c r="E10" s="400">
        <v>-2527671.5299999998</v>
      </c>
      <c r="F10" s="400">
        <v>-3781135.7399999998</v>
      </c>
      <c r="G10" s="401">
        <v>-2527671.5299999998</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210292.56</v>
      </c>
      <c r="E11" s="400">
        <v>0</v>
      </c>
      <c r="F11" s="400">
        <v>210292.56</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1210490.96</v>
      </c>
      <c r="D12" s="400">
        <v>11386145.24</v>
      </c>
      <c r="E12" s="400">
        <v>19063759.109999999</v>
      </c>
      <c r="F12" s="400">
        <v>31660395.309999999</v>
      </c>
      <c r="G12" s="447"/>
      <c r="H12" s="399">
        <v>6786680.8300000001</v>
      </c>
      <c r="I12" s="400">
        <v>5404771.4000000004</v>
      </c>
      <c r="J12" s="400">
        <v>5911440.5600000005</v>
      </c>
      <c r="K12" s="400">
        <v>18102892.789999999</v>
      </c>
      <c r="L12" s="447"/>
      <c r="M12" s="399">
        <v>38201998.549999997</v>
      </c>
      <c r="N12" s="400">
        <v>35779760.079999998</v>
      </c>
      <c r="O12" s="400">
        <v>28684660.539999999</v>
      </c>
      <c r="P12" s="400">
        <v>102666419.16999999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969221</v>
      </c>
      <c r="D15" s="403">
        <v>13714709.99</v>
      </c>
      <c r="E15" s="395">
        <v>21208977.289999999</v>
      </c>
      <c r="F15" s="395">
        <v>35892908.280000001</v>
      </c>
      <c r="G15" s="396">
        <v>21172551.779999997</v>
      </c>
      <c r="H15" s="402">
        <v>5977390</v>
      </c>
      <c r="I15" s="403">
        <v>5245019</v>
      </c>
      <c r="J15" s="395">
        <v>4502487.9899999993</v>
      </c>
      <c r="K15" s="395">
        <v>15724896.989999998</v>
      </c>
      <c r="L15" s="396">
        <v>0</v>
      </c>
      <c r="M15" s="402">
        <v>46489384</v>
      </c>
      <c r="N15" s="403">
        <v>38009193.32</v>
      </c>
      <c r="O15" s="395">
        <v>34362143.949999996</v>
      </c>
      <c r="P15" s="395">
        <v>118860721.26999998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-46396</v>
      </c>
      <c r="D16" s="398">
        <v>2620842.27</v>
      </c>
      <c r="E16" s="400">
        <v>1494837.6125</v>
      </c>
      <c r="F16" s="400">
        <v>4069283.8825000003</v>
      </c>
      <c r="G16" s="401">
        <v>1359871.5499999998</v>
      </c>
      <c r="H16" s="397">
        <v>-815</v>
      </c>
      <c r="I16" s="398">
        <v>920136.26</v>
      </c>
      <c r="J16" s="400">
        <v>-53426.880420000001</v>
      </c>
      <c r="K16" s="400">
        <v>865894.37957999995</v>
      </c>
      <c r="L16" s="401">
        <v>0</v>
      </c>
      <c r="M16" s="397">
        <v>1109374</v>
      </c>
      <c r="N16" s="398">
        <v>6415881.6100000003</v>
      </c>
      <c r="O16" s="400">
        <v>1837670.20062</v>
      </c>
      <c r="P16" s="400">
        <v>9362925.8106200006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1015617</v>
      </c>
      <c r="D17" s="400">
        <v>11093867.720000001</v>
      </c>
      <c r="E17" s="400">
        <v>19714139.677499998</v>
      </c>
      <c r="F17" s="400">
        <v>31823624.397500001</v>
      </c>
      <c r="G17" s="450"/>
      <c r="H17" s="399">
        <v>5978205</v>
      </c>
      <c r="I17" s="400">
        <v>4324882.74</v>
      </c>
      <c r="J17" s="400">
        <v>4555914.8704199996</v>
      </c>
      <c r="K17" s="400">
        <v>14859002.610419998</v>
      </c>
      <c r="L17" s="450"/>
      <c r="M17" s="399">
        <v>45380010</v>
      </c>
      <c r="N17" s="400">
        <v>31593311.710000001</v>
      </c>
      <c r="O17" s="400">
        <v>32524473.749379996</v>
      </c>
      <c r="P17" s="400">
        <v>109497795.45937999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18705549.619999997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2275187.54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990634.01149999991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-1168056.9299999997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990634.01149999991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594380.40689999983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4625693.1014999999</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4625693.1014999999</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5718661.2005999992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16546858.678499997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4229439.4968999997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594380.40689999983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4229439.4968999997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5322407.595999999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16943112.283099998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1.1040208733467436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749168.55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749160.14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195.66</v>
      </c>
      <c r="D38" s="405">
        <v>4218.75</v>
      </c>
      <c r="E38" s="432">
        <v>6335.083333333333</v>
      </c>
      <c r="F38" s="432">
        <v>10749.493333333332</v>
      </c>
      <c r="G38" s="448"/>
      <c r="H38" s="404">
        <v>1143.6600000000001</v>
      </c>
      <c r="I38" s="405">
        <v>983.16</v>
      </c>
      <c r="J38" s="432">
        <v>323.16666666666669</v>
      </c>
      <c r="K38" s="432">
        <v>2449.9866666666667</v>
      </c>
      <c r="L38" s="448"/>
      <c r="M38" s="404">
        <v>7481.08</v>
      </c>
      <c r="N38" s="405">
        <v>5726.16</v>
      </c>
      <c r="O38" s="432">
        <v>5230.25</v>
      </c>
      <c r="P38" s="432">
        <v>18437.489999999998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2.5500337777777778E-2</v>
      </c>
      <c r="G39" s="461"/>
      <c r="H39" s="459"/>
      <c r="I39" s="460"/>
      <c r="J39" s="460"/>
      <c r="K39" s="439">
        <v>5.3033608888888889E-2</v>
      </c>
      <c r="L39" s="461"/>
      <c r="M39" s="459"/>
      <c r="N39" s="460"/>
      <c r="O39" s="460"/>
      <c r="P39" s="439">
        <v>2.0375006666666667E-2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4456.21</v>
      </c>
      <c r="G40" s="447"/>
      <c r="H40" s="443"/>
      <c r="I40" s="441"/>
      <c r="J40" s="441"/>
      <c r="K40" s="398">
        <v>352.11</v>
      </c>
      <c r="L40" s="447"/>
      <c r="M40" s="443"/>
      <c r="N40" s="441"/>
      <c r="O40" s="441"/>
      <c r="P40" s="398">
        <v>370.69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1.3502311919999999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3.4431351474091515E-2</v>
      </c>
      <c r="G42" s="447"/>
      <c r="H42" s="443"/>
      <c r="I42" s="441"/>
      <c r="J42" s="441"/>
      <c r="K42" s="436">
        <v>5.3033608888888889E-2</v>
      </c>
      <c r="L42" s="447"/>
      <c r="M42" s="443"/>
      <c r="N42" s="441"/>
      <c r="O42" s="441"/>
      <c r="P42" s="436">
        <v>2.0375006666666667E-2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1.0263458630819153</v>
      </c>
      <c r="E45" s="436">
        <v>0.96700943697572117</v>
      </c>
      <c r="F45" s="436">
        <v>0.99487082032325569</v>
      </c>
      <c r="G45" s="447"/>
      <c r="H45" s="438">
        <v>1.1352372208714823</v>
      </c>
      <c r="I45" s="436" t="s">
        <v>507</v>
      </c>
      <c r="J45" s="436" t="s">
        <v>507</v>
      </c>
      <c r="K45" s="436">
        <v>1.2183114348001525</v>
      </c>
      <c r="L45" s="447"/>
      <c r="M45" s="438">
        <v>0.84182437487342987</v>
      </c>
      <c r="N45" s="436">
        <v>1.132510589849778</v>
      </c>
      <c r="O45" s="436">
        <v>0.88194080436264721</v>
      </c>
      <c r="P45" s="436">
        <v>0.93761174587378604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3.4431351474091515E-2</v>
      </c>
      <c r="G47" s="447"/>
      <c r="H47" s="443"/>
      <c r="I47" s="441"/>
      <c r="J47" s="441"/>
      <c r="K47" s="436">
        <v>5.3033608888888889E-2</v>
      </c>
      <c r="L47" s="447"/>
      <c r="M47" s="443"/>
      <c r="N47" s="441"/>
      <c r="O47" s="441"/>
      <c r="P47" s="436">
        <v>2.0375006666666667E-2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1.0289999999999999</v>
      </c>
      <c r="G48" s="447"/>
      <c r="H48" s="443"/>
      <c r="I48" s="441"/>
      <c r="J48" s="441"/>
      <c r="K48" s="436">
        <v>1.2709999999999999</v>
      </c>
      <c r="L48" s="447"/>
      <c r="M48" s="443"/>
      <c r="N48" s="441"/>
      <c r="O48" s="441"/>
      <c r="P48" s="436">
        <v>0.95799999999999996</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1.0289999999999999</v>
      </c>
      <c r="G51" s="447"/>
      <c r="H51" s="444"/>
      <c r="I51" s="442"/>
      <c r="J51" s="442"/>
      <c r="K51" s="436">
        <v>1.2709999999999999</v>
      </c>
      <c r="L51" s="447"/>
      <c r="M51" s="444"/>
      <c r="N51" s="442"/>
      <c r="O51" s="442"/>
      <c r="P51" s="436">
        <v>0.95799999999999996</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19714139.677499998</v>
      </c>
      <c r="G52" s="447"/>
      <c r="H52" s="443"/>
      <c r="I52" s="441"/>
      <c r="J52" s="441"/>
      <c r="K52" s="400">
        <v>4555914.8704199996</v>
      </c>
      <c r="L52" s="447"/>
      <c r="M52" s="443"/>
      <c r="N52" s="441"/>
      <c r="O52" s="441"/>
      <c r="P52" s="400">
        <v>32524473.749379996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-122442.38000000082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11957291.300000001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11834848.92</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3921</v>
      </c>
      <c r="D4" s="104">
        <v>507</v>
      </c>
      <c r="E4" s="104">
        <v>2713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8" t="s">
        <v>509</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2016-07-29T02:09:21Z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