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MgiOLljwRk69uGhYxlSQIzsLb5A=" workbookSaltValue="qQ0MynQOICDfEqYUjWSIag==" workbookSpinCount="100000" lockStructure="1"/>
  <bookViews>
    <workbookView xWindow="65310" yWindow="5100" windowWidth="12240" windowHeight="576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<sst xmlns="http://schemas.openxmlformats.org/spreadsheetml/2006/main" count="609" uniqueCount="508">
  <si>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</si>
  <si>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</si>
  <si>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</si>
  <si>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</si>
  <si>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</si>
  <si>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</si>
  <si>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</si>
  <si>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</si>
  <si>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</si>
  <si>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</si>
  <si>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</si>
  <si>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</si>
  <si>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</si>
  <si>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</si>
  <si>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</si>
  <si>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</si>
  <si>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</si>
  <si>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</si>
  <si>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</si>
  <si>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</si>
  <si>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</si>
  <si>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</si>
  <si>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</si>
  <si>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</si>
  <si>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</si>
  <si>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</si>
  <si>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</si>
  <si>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</si>
  <si>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</si>
  <si>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</si>
  <si>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</si>
  <si>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</si>
  <si>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</si>
  <si>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</si>
  <si>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</si>
  <si>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</si>
  <si>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</si>
  <si>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</si>
  <si>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</si>
  <si>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</si>
  <si>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</si>
  <si>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</si>
  <si>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</si>
  <si>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</si>
  <si>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</si>
  <si>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</si>
  <si>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</si>
  <si>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</si>
  <si>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</si>
  <si>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</si>
  <si>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</si>
  <si>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</si>
  <si>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</si>
  <si>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</si>
  <si>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</si>
  <si>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</si>
  <si>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</si>
  <si>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</si>
  <si>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</si>
  <si>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</si>
  <si>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</si>
  <si>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</si>
  <si>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</si>
  <si>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</si>
  <si>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</si>
  <si>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</si>
  <si>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</si>
  <si>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</si>
  <si>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</si>
  <si>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</si>
  <si>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</si>
  <si>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</si>
  <si>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</si>
  <si>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</si>
  <si>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</si>
  <si>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</si>
  <si>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</si>
  <si>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</si>
  <si>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</si>
  <si>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</si>
  <si>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</si>
  <si>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</si>
  <si>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</si>
  <si>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</si>
  <si>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</si>
  <si>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</si>
  <si>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</si>
  <si>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</si>
  <si>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</si>
  <si>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</si>
  <si>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</si>
  <si>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</si>
  <si>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</si>
  <si>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</si>
  <si>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</si>
  <si>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</si>
  <si>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</si>
  <si>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</si>
  <si>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</si>
  <si>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</si>
  <si>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</si>
  <si>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</si>
  <si>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</si>
  <si>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</si>
  <si>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</si>
  <si>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</si>
  <si>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</si>
  <si>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</si>
  <si>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</si>
  <si>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</si>
  <si>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</si>
  <si>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</si>
  <si>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</si>
  <si>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</si>
  <si>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</si>
  <si>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</si>
  <si>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</si>
  <si>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</si>
  <si>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</si>
  <si>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</si>
  <si>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</si>
  <si>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</si>
  <si>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</si>
  <si>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</si>
  <si>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</si>
  <si>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</si>
  <si>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</si>
  <si>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</si>
  <si>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</si>
  <si>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</si>
  <si>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</si>
  <si>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</si>
  <si>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</si>
  <si>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</si>
  <si>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</si>
  <si>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</si>
  <si>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</si>
  <si>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</si>
  <si>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</si>
  <si>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</si>
  <si>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</si>
  <si>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</si>
  <si>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</si>
  <si>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</si>
  <si>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</si>
  <si>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</si>
  <si>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</si>
  <si>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</si>
  <si>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</si>
  <si>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</si>
  <si>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</si>
  <si>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</si>
  <si>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</si>
  <si>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</si>
  <si>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</si>
  <si>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</si>
  <si>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</si>
  <si>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</si>
  <si>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</si>
  <si>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</si>
  <si>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</si>
  <si>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</si>
  <si>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</si>
  <si>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</si>
  <si>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</si>
  <si>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</si>
  <si>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</si>
  <si>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</si>
  <si>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</si>
  <si>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</si>
  <si>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</si>
  <si>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</si>
  <si>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</si>
  <si>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</si>
  <si>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</si>
  <si>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</si>
  <si>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</si>
  <si>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</si>
  <si>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</si>
  <si>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</si>
  <si>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</si>
  <si>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</si>
  <si>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</si>
  <si>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</si>
  <si>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</si>
  <si>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</si>
  <si>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</si>
  <si>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</si>
  <si>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</si>
  <si>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</si>
  <si>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</si>
  <si>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</si>
  <si>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</si>
  <si>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</si>
  <si>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</si>
  <si>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</si>
  <si>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</si>
  <si>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</si>
  <si>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</si>
  <si>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</si>
  <si>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</si>
  <si>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</si>
  <si>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</si>
  <si>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</si>
  <si>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</si>
  <si>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</si>
  <si>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</si>
  <si>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</si>
  <si>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</si>
  <si>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</si>
  <si>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</si>
  <si>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</si>
  <si>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</si>
  <si>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</si>
  <si>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</si>
  <si>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</si>
  <si>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</si>
  <si>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</si>
  <si>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</si>
  <si>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</si>
  <si>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</si>
  <si>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</si>
  <si>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</si>
  <si>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</si>
  <si>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</si>
  <si>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</si>
  <si>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</si>
  <si>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</si>
  <si>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</si>
  <si>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</si>
  <si>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</si>
  <si>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</si>
  <si>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</si>
  <si>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</si>
  <si>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</si>
  <si>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</si>
  <si>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</si>
  <si>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</si>
  <si>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</si>
  <si>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</si>
  <si>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</si>
  <si>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</si>
  <si>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</si>
  <si>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</si>
  <si>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</si>
  <si>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</si>
  <si>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</si>
  <si>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</si>
  <si>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</si>
  <si>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</si>
  <si>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</si>
  <si>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</si>
  <si>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</si>
  <si>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</si>
  <si>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</si>
  <si>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</si>
  <si>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</si>
  <si>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</si>
  <si>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</si>
  <si>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</si>
  <si>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</si>
  <si>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</si>
  <si>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</si>
  <si>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</si>
  <si>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</si>
  <si>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</si>
  <si>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</si>
  <si>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</si>
  <si>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</si>
  <si>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</si>
  <si>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</si>
  <si>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</si>
  <si>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</si>
  <si>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</si>
  <si>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</si>
  <si>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</si>
  <si>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</si>
  <si>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</si>
  <si>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</si>
  <si>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</si>
  <si>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</si>
  <si>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</si>
  <si>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</si>
  <si>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</si>
  <si>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</si>
  <si>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</si>
  <si>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</si>
  <si>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</si>
  <si>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</si>
  <si>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</si>
  <si>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</si>
  <si>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</si>
  <si>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</si>
  <si>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</si>
  <si>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</si>
  <si>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</si>
  <si>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</si>
  <si>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</si>
  <si>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</si>
  <si>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</si>
  <si>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</si>
  <si>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</si>
  <si>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</si>
  <si>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</si>
  <si>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</si>
  <si>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</si>
  <si>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</si>
  <si>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</si>
  <si>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</si>
  <si>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</si>
  <si>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</si>
  <si>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</si>
  <si>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</si>
  <si>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</si>
  <si>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</si>
  <si>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</si>
  <si>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</si>
  <si>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</si>
  <si>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</si>
  <si>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</si>
  <si>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</si>
  <si>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</si>
  <si>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</si>
  <si>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</si>
  <si>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</si>
  <si>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</si>
  <si>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</si>
  <si>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</si>
  <si>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</si>
  <si>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</si>
  <si>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</si>
  <si>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</si>
  <si>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</si>
  <si>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</si>
  <si>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</si>
  <si>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</si>
  <si>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</si>
  <si>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</si>
  <si>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</si>
  <si>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</si>
  <si>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</si>
  <si>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</si>
  <si>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</si>
  <si>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</si>
  <si>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</si>
  <si>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</si>
  <si>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</si>
  <si>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</si>
  <si>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</si>
  <si>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</si>
  <si>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</si>
  <si>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</si>
  <si>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</si>
  <si>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</si>
  <si>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</si>
  <si>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</si>
  <si>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</si>
  <si>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</si>
  <si>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</si>
  <si>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</si>
  <si>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</si>
  <si>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</si>
  <si>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</si>
  <si>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</si>
  <si>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</si>
  <si>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</si>
  <si>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</si>
  <si>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</si>
  <si>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</si>
  <si>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</si>
  <si>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</si>
  <si>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</si>
  <si>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</si>
  <si>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</si>
  <si>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</si>
  <si>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</si>
  <si>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</si>
  <si>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</si>
  <si>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</si>
  <si>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</si>
  <si>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</si>
  <si>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</si>
  <si>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</si>
  <si>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</si>
  <si>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</si>
  <si>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</si>
  <si>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</si>
  <si>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</si>
  <si>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</si>
  <si>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</si>
  <si>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</si>
  <si>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</si>
  <si>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</si>
  <si>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</si>
  <si>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</si>
  <si>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</si>
  <si>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</si>
  <si>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</si>
  <si>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</si>
  <si>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</si>
  <si>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</si>
  <si>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</si>
  <si>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</si>
  <si>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</si>
  <si>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</si>
  <si>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</si>
  <si>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</si>
  <si>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</si>
  <si>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</si>
  <si>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</si>
  <si>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</si>
  <si>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</si>
  <si>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</si>
  <si>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</si>
  <si>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</si>
  <si>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</si>
  <si>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</si>
  <si>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</si>
  <si>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</si>
  <si>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</si>
  <si>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</si>
  <si>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</si>
  <si>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</si>
  <si>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</si>
  <si>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</si>
  <si>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</si>
  <si>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</si>
  <si>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</si>
  <si>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</si>
  <si>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</si>
  <si>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</si>
  <si>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</si>
  <si>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</si>
  <si>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</si>
  <si>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</si>
  <si>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</si>
  <si>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</si>
  <si>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</si>
  <si>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</si>
  <si>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</si>
  <si>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</si>
  <si>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</si>
  <si>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</si>
  <si>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</si>
  <si>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</si>
  <si>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</si>
  <si>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</si>
  <si>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</si>
  <si>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</si>
  <si>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</si>
  <si>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</si>
  <si>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</si>
  <si>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</si>
  <si>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</si>
  <si>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</si>
  <si>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</si>
  <si>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</si>
  <si>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</si>
  <si>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</si>
  <si>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</si>
  <si>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</si>
  <si>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</si>
  <si>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</si>
  <si>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</si>
  <si>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</si>
  <si>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</si>
  <si>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</si>
  <si>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</si>
  <si>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</si>
  <si>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</si>
  <si>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</si>
  <si>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</si>
  <si>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</si>
  <si>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</si>
  <si>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</si>
  <si>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</si>
  <si>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</si>
  <si>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</si>
  <si>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</si>
  <si>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</si>
  <si>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</si>
  <si>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</si>
  <si>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</si>
  <si>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</si>
  <si>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</si>
  <si>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</si>
  <si>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</si>
  <si>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</si>
  <si>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</si>
  <si>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</si>
  <si>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</si>
  <si>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</si>
  <si>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</si>
  <si>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</si>
  <si>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</si>
  <si>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</si>
  <si>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</si>
  <si>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</si>
  <si>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</si>
  <si>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</si>
  <si>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</si>
  <si>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</si>
  <si>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64844</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</si>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</sst>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YaV1XDGVluYylRR8xxv+l4o5fQM=" saltValue="lO0j7+cf7p21REw+8q2z0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60033309.290000007</v>
      </c>
      <c r="E5" s="106">
        <v>60927024.32</v>
      </c>
      <c r="F5" s="106">
        <v>0</v>
      </c>
      <c r="G5" s="106">
        <v>0</v>
      </c>
      <c r="H5" s="106">
        <v>0</v>
      </c>
      <c r="I5" s="105">
        <v>9484656.0999999996</v>
      </c>
      <c r="J5" s="105">
        <v>344775370.81</v>
      </c>
      <c r="K5" s="106">
        <v>341004909.13999999</v>
      </c>
      <c r="L5" s="106">
        <v>4929927.5999999996</v>
      </c>
      <c r="M5" s="106">
        <v>0</v>
      </c>
      <c r="N5" s="106">
        <v>0</v>
      </c>
      <c r="O5" s="105">
        <v>0</v>
      </c>
      <c r="P5" s="105">
        <v>476873543.9600001</v>
      </c>
      <c r="Q5" s="106">
        <v>494987441.19999999</v>
      </c>
      <c r="R5" s="106">
        <v>4586134.01</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394533088.07999992</v>
      </c>
      <c r="AT5" s="107">
        <v>467048.53</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-13556277.02</v>
      </c>
      <c r="E8" s="289"/>
      <c r="F8" s="290"/>
      <c r="G8" s="290"/>
      <c r="H8" s="290"/>
      <c r="I8" s="293"/>
      <c r="J8" s="109">
        <v>-79068605.269999996</v>
      </c>
      <c r="K8" s="289"/>
      <c r="L8" s="290"/>
      <c r="M8" s="290"/>
      <c r="N8" s="290"/>
      <c r="O8" s="293"/>
      <c r="P8" s="109">
        <v>-94984238.829999998</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-3717560</v>
      </c>
      <c r="AT8" s="113">
        <v>-107109.19</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48737429.910000011</v>
      </c>
      <c r="E12" s="106">
        <v>51999516.869999997</v>
      </c>
      <c r="F12" s="106">
        <v>0</v>
      </c>
      <c r="G12" s="106">
        <v>0</v>
      </c>
      <c r="H12" s="106">
        <v>0</v>
      </c>
      <c r="I12" s="105">
        <v>6977046.6899999995</v>
      </c>
      <c r="J12" s="105">
        <v>262536930.88000003</v>
      </c>
      <c r="K12" s="106">
        <v>262883636.27000004</v>
      </c>
      <c r="L12" s="106">
        <v>4312426.83</v>
      </c>
      <c r="M12" s="106">
        <v>0</v>
      </c>
      <c r="N12" s="106">
        <v>0</v>
      </c>
      <c r="O12" s="105">
        <v>0</v>
      </c>
      <c r="P12" s="105">
        <v>381331157.82999998</v>
      </c>
      <c r="Q12" s="106">
        <v>389405352.70999998</v>
      </c>
      <c r="R12" s="106">
        <v>5670003.8399999999</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326231695.54999995</v>
      </c>
      <c r="AT12" s="107">
        <v>197984.93000000002</v>
      </c>
      <c r="AU12" s="107">
        <v>0</v>
      </c>
      <c r="AV12" s="312"/>
      <c r="AW12" s="317"/>
    </row>
    <row r="13" spans="1:49" ht="25.5" x14ac:dyDescent="0.2">
      <c r="B13" s="155" t="s">
        <v>230</v>
      </c>
      <c r="C13" s="62" t="s">
        <v>37</v>
      </c>
      <c r="D13" s="109">
        <v>12523863.130000001</v>
      </c>
      <c r="E13" s="110">
        <v>12674665.550000001</v>
      </c>
      <c r="F13" s="110">
        <v>0</v>
      </c>
      <c r="G13" s="289"/>
      <c r="H13" s="290"/>
      <c r="I13" s="109">
        <v>1517040.2</v>
      </c>
      <c r="J13" s="109">
        <v>73494058.780000001</v>
      </c>
      <c r="K13" s="110">
        <v>69939153.120000005</v>
      </c>
      <c r="L13" s="110">
        <v>-6779.73</v>
      </c>
      <c r="M13" s="289"/>
      <c r="N13" s="290"/>
      <c r="O13" s="109">
        <v>0</v>
      </c>
      <c r="P13" s="109">
        <v>109195533.66</v>
      </c>
      <c r="Q13" s="110">
        <v>109417840.51000001</v>
      </c>
      <c r="R13" s="110">
        <v>266186.01</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56720698.880000003</v>
      </c>
      <c r="AT13" s="113">
        <v>102086.14</v>
      </c>
      <c r="AU13" s="113">
        <v>0</v>
      </c>
      <c r="AV13" s="311"/>
      <c r="AW13" s="318"/>
    </row>
    <row r="14" spans="1:49" ht="25.5" x14ac:dyDescent="0.2">
      <c r="B14" s="155" t="s">
        <v>231</v>
      </c>
      <c r="C14" s="62" t="s">
        <v>6</v>
      </c>
      <c r="D14" s="109">
        <v>885654.03000000014</v>
      </c>
      <c r="E14" s="110">
        <v>885371.28000000014</v>
      </c>
      <c r="F14" s="110">
        <v>0</v>
      </c>
      <c r="G14" s="288"/>
      <c r="H14" s="291"/>
      <c r="I14" s="109">
        <v>105970.75</v>
      </c>
      <c r="J14" s="109">
        <v>6659014.04</v>
      </c>
      <c r="K14" s="110">
        <v>6702400.1100000003</v>
      </c>
      <c r="L14" s="110">
        <v>0</v>
      </c>
      <c r="M14" s="288"/>
      <c r="N14" s="291"/>
      <c r="O14" s="109">
        <v>0</v>
      </c>
      <c r="P14" s="109">
        <v>9300218.7199999988</v>
      </c>
      <c r="Q14" s="110">
        <v>9279010.9999999981</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7782717.5300000003</v>
      </c>
      <c r="AT14" s="113">
        <v>13658.18</v>
      </c>
      <c r="AU14" s="113">
        <v>0</v>
      </c>
      <c r="AV14" s="311"/>
      <c r="AW14" s="318"/>
    </row>
    <row r="15" spans="1:49" ht="38.25" x14ac:dyDescent="0.2">
      <c r="B15" s="155" t="s">
        <v>232</v>
      </c>
      <c r="C15" s="62" t="s">
        <v>7</v>
      </c>
      <c r="D15" s="109">
        <v>701.83999999999992</v>
      </c>
      <c r="E15" s="110">
        <v>1139.8</v>
      </c>
      <c r="F15" s="110">
        <v>0</v>
      </c>
      <c r="G15" s="288"/>
      <c r="H15" s="294"/>
      <c r="I15" s="109">
        <v>0</v>
      </c>
      <c r="J15" s="109">
        <v>-258051.6</v>
      </c>
      <c r="K15" s="110">
        <v>260163.94</v>
      </c>
      <c r="L15" s="110">
        <v>0</v>
      </c>
      <c r="M15" s="288"/>
      <c r="N15" s="294"/>
      <c r="O15" s="109">
        <v>0</v>
      </c>
      <c r="P15" s="109">
        <v>-73027.899999999994</v>
      </c>
      <c r="Q15" s="110">
        <v>63452.03</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-13206947.529999999</v>
      </c>
      <c r="E16" s="289"/>
      <c r="F16" s="290"/>
      <c r="G16" s="291"/>
      <c r="H16" s="291"/>
      <c r="I16" s="293"/>
      <c r="J16" s="109">
        <v>-67392639.030000001</v>
      </c>
      <c r="K16" s="289"/>
      <c r="L16" s="290"/>
      <c r="M16" s="291"/>
      <c r="N16" s="291"/>
      <c r="O16" s="293"/>
      <c r="P16" s="109">
        <v>-85465405.599999994</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-3717560</v>
      </c>
      <c r="AT16" s="113">
        <v>-49997.74</v>
      </c>
      <c r="AU16" s="113">
        <v>0</v>
      </c>
      <c r="AV16" s="311"/>
      <c r="AW16" s="318"/>
    </row>
    <row r="17" spans="1:49" x14ac:dyDescent="0.2">
      <c r="B17" s="155" t="s">
        <v>234</v>
      </c>
      <c r="C17" s="62" t="s">
        <v>62</v>
      </c>
      <c r="D17" s="109">
        <v>-2173441</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1330.48</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2611.37</v>
      </c>
      <c r="K19" s="288"/>
      <c r="L19" s="291"/>
      <c r="M19" s="291"/>
      <c r="N19" s="291"/>
      <c r="O19" s="292"/>
      <c r="P19" s="109">
        <v>37854.019999999997</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4738</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908079.65528999991</v>
      </c>
      <c r="E25" s="110">
        <v>381046.4837199999</v>
      </c>
      <c r="F25" s="110">
        <v>0</v>
      </c>
      <c r="G25" s="110"/>
      <c r="H25" s="110"/>
      <c r="I25" s="109">
        <v>105133.58</v>
      </c>
      <c r="J25" s="109">
        <v>6915771.8448900003</v>
      </c>
      <c r="K25" s="110">
        <v>3481499.0754599995</v>
      </c>
      <c r="L25" s="110">
        <v>303572.90000000002</v>
      </c>
      <c r="M25" s="110"/>
      <c r="N25" s="110"/>
      <c r="O25" s="109">
        <v>0</v>
      </c>
      <c r="P25" s="109">
        <v>8764244.9582100008</v>
      </c>
      <c r="Q25" s="110">
        <v>4656304.4311500005</v>
      </c>
      <c r="R25" s="110">
        <v>-150415.37999999998</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7152538.5816100007</v>
      </c>
      <c r="AT25" s="113">
        <v>29558.449079999999</v>
      </c>
      <c r="AU25" s="113">
        <v>0</v>
      </c>
      <c r="AV25" s="113">
        <v>0</v>
      </c>
      <c r="AW25" s="318"/>
    </row>
    <row r="26" spans="1:49" s="5" customFormat="1" x14ac:dyDescent="0.2">
      <c r="A26" s="35"/>
      <c r="B26" s="158" t="s">
        <v>243</v>
      </c>
      <c r="C26" s="62"/>
      <c r="D26" s="109">
        <v>44414.879999999997</v>
      </c>
      <c r="E26" s="110">
        <v>50127</v>
      </c>
      <c r="F26" s="110">
        <v>0</v>
      </c>
      <c r="G26" s="110"/>
      <c r="H26" s="110"/>
      <c r="I26" s="109">
        <v>7782.81</v>
      </c>
      <c r="J26" s="109">
        <v>244278.17</v>
      </c>
      <c r="K26" s="110">
        <v>264235.14</v>
      </c>
      <c r="L26" s="110">
        <v>190863.01</v>
      </c>
      <c r="M26" s="110"/>
      <c r="N26" s="110"/>
      <c r="O26" s="109">
        <v>0</v>
      </c>
      <c r="P26" s="109">
        <v>263139.81</v>
      </c>
      <c r="Q26" s="110">
        <v>301153.89999999997</v>
      </c>
      <c r="R26" s="110">
        <v>253743.65999999997</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950460.13</v>
      </c>
      <c r="E27" s="110">
        <v>991961.53</v>
      </c>
      <c r="F27" s="110">
        <v>0</v>
      </c>
      <c r="G27" s="110"/>
      <c r="H27" s="110"/>
      <c r="I27" s="109">
        <v>154013.84</v>
      </c>
      <c r="J27" s="109">
        <v>5485372.7599999998</v>
      </c>
      <c r="K27" s="110">
        <v>5594860.4000000004</v>
      </c>
      <c r="L27" s="110">
        <v>115105</v>
      </c>
      <c r="M27" s="110"/>
      <c r="N27" s="110"/>
      <c r="O27" s="109">
        <v>0</v>
      </c>
      <c r="P27" s="109">
        <v>7592944.8099999996</v>
      </c>
      <c r="Q27" s="110">
        <v>7983900</v>
      </c>
      <c r="R27" s="110">
        <v>316922</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6281848.9900000002</v>
      </c>
      <c r="AT27" s="113">
        <v>7431.23</v>
      </c>
      <c r="AU27" s="113">
        <v>0</v>
      </c>
      <c r="AV27" s="314"/>
      <c r="AW27" s="318"/>
    </row>
    <row r="28" spans="1:49" s="5" customFormat="1" x14ac:dyDescent="0.2">
      <c r="A28" s="35"/>
      <c r="B28" s="158" t="s">
        <v>245</v>
      </c>
      <c r="C28" s="62"/>
      <c r="D28" s="109">
        <v>179955.67</v>
      </c>
      <c r="E28" s="110">
        <v>170721.96</v>
      </c>
      <c r="F28" s="110">
        <v>0</v>
      </c>
      <c r="G28" s="110"/>
      <c r="H28" s="110"/>
      <c r="I28" s="109">
        <v>26506.61</v>
      </c>
      <c r="J28" s="109">
        <v>1038574.79</v>
      </c>
      <c r="K28" s="110">
        <v>962905.93</v>
      </c>
      <c r="L28" s="110">
        <v>0</v>
      </c>
      <c r="M28" s="110"/>
      <c r="N28" s="110"/>
      <c r="O28" s="109">
        <v>0</v>
      </c>
      <c r="P28" s="109">
        <v>1437612.62</v>
      </c>
      <c r="Q28" s="110">
        <v>1374072.55449</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1391180.52</v>
      </c>
      <c r="AT28" s="113">
        <v>1406.78</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296511.50375999993</v>
      </c>
      <c r="E30" s="110">
        <v>277004.52750000003</v>
      </c>
      <c r="F30" s="110">
        <v>0</v>
      </c>
      <c r="G30" s="110"/>
      <c r="H30" s="110"/>
      <c r="I30" s="109">
        <v>71672.75</v>
      </c>
      <c r="J30" s="109">
        <v>2243878.3096099999</v>
      </c>
      <c r="K30" s="110">
        <v>2395757.0947999996</v>
      </c>
      <c r="L30" s="110">
        <v>1427.73</v>
      </c>
      <c r="M30" s="110"/>
      <c r="N30" s="110"/>
      <c r="O30" s="109">
        <v>0</v>
      </c>
      <c r="P30" s="109">
        <v>2848891.7589099994</v>
      </c>
      <c r="Q30" s="110">
        <v>3224780.7535600001</v>
      </c>
      <c r="R30" s="110">
        <v>1328.16</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2334331.3344399999</v>
      </c>
      <c r="AT30" s="113">
        <v>9482.3047400000014</v>
      </c>
      <c r="AU30" s="113">
        <v>0</v>
      </c>
      <c r="AV30" s="113">
        <v>0</v>
      </c>
      <c r="AW30" s="318"/>
    </row>
    <row r="31" spans="1:49" x14ac:dyDescent="0.2">
      <c r="B31" s="158" t="s">
        <v>248</v>
      </c>
      <c r="C31" s="62"/>
      <c r="D31" s="109">
        <v>0</v>
      </c>
      <c r="E31" s="110">
        <v>647.67999999999995</v>
      </c>
      <c r="F31" s="110">
        <v>0</v>
      </c>
      <c r="G31" s="110"/>
      <c r="H31" s="110"/>
      <c r="I31" s="109">
        <v>100.56</v>
      </c>
      <c r="J31" s="109">
        <v>0</v>
      </c>
      <c r="K31" s="110">
        <v>164609.18</v>
      </c>
      <c r="L31" s="110">
        <v>164609.18</v>
      </c>
      <c r="M31" s="110"/>
      <c r="N31" s="110"/>
      <c r="O31" s="109">
        <v>0</v>
      </c>
      <c r="P31" s="109">
        <v>0</v>
      </c>
      <c r="Q31" s="110">
        <v>117844.15</v>
      </c>
      <c r="R31" s="110">
        <v>118617.55</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13623.18</v>
      </c>
      <c r="E32" s="110">
        <v>13623.18</v>
      </c>
      <c r="F32" s="110">
        <v>0</v>
      </c>
      <c r="G32" s="110"/>
      <c r="H32" s="110"/>
      <c r="I32" s="109">
        <v>2115.16</v>
      </c>
      <c r="J32" s="109">
        <v>78623.240000000005</v>
      </c>
      <c r="K32" s="110">
        <v>78623.240000000005</v>
      </c>
      <c r="L32" s="110">
        <v>0</v>
      </c>
      <c r="M32" s="110"/>
      <c r="N32" s="110"/>
      <c r="O32" s="109">
        <v>0</v>
      </c>
      <c r="P32" s="109">
        <v>108831.6</v>
      </c>
      <c r="Q32" s="110">
        <v>108831.6</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90039.31</v>
      </c>
      <c r="AT32" s="113">
        <v>106.49</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1007915.5800000001</v>
      </c>
      <c r="F34" s="110">
        <v>0</v>
      </c>
      <c r="G34" s="110"/>
      <c r="H34" s="110"/>
      <c r="I34" s="109">
        <v>156490.9</v>
      </c>
      <c r="J34" s="109">
        <v>0</v>
      </c>
      <c r="K34" s="110">
        <v>8358964.7400000002</v>
      </c>
      <c r="L34" s="110">
        <v>0</v>
      </c>
      <c r="M34" s="110"/>
      <c r="N34" s="110"/>
      <c r="O34" s="109">
        <v>0</v>
      </c>
      <c r="P34" s="109">
        <v>0</v>
      </c>
      <c r="Q34" s="110">
        <v>3810445.38</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1116749.06</v>
      </c>
      <c r="E35" s="110">
        <v>224114.66</v>
      </c>
      <c r="F35" s="110">
        <v>0</v>
      </c>
      <c r="G35" s="110"/>
      <c r="H35" s="110"/>
      <c r="I35" s="109">
        <v>34796.47</v>
      </c>
      <c r="J35" s="109">
        <v>8497798.0399999991</v>
      </c>
      <c r="K35" s="110">
        <v>10859.92</v>
      </c>
      <c r="L35" s="110">
        <v>0</v>
      </c>
      <c r="M35" s="110"/>
      <c r="N35" s="110"/>
      <c r="O35" s="109">
        <v>0</v>
      </c>
      <c r="P35" s="109">
        <v>3821985.88</v>
      </c>
      <c r="Q35" s="110">
        <v>160061.26</v>
      </c>
      <c r="R35" s="110">
        <v>53278.77</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368450.56</v>
      </c>
      <c r="E37" s="118">
        <v>354709.12</v>
      </c>
      <c r="F37" s="118">
        <v>0</v>
      </c>
      <c r="G37" s="118"/>
      <c r="H37" s="118"/>
      <c r="I37" s="117">
        <v>55072.81</v>
      </c>
      <c r="J37" s="117">
        <v>2126431.86</v>
      </c>
      <c r="K37" s="118">
        <v>2049890.73</v>
      </c>
      <c r="L37" s="118">
        <v>52324.28</v>
      </c>
      <c r="M37" s="118"/>
      <c r="N37" s="118"/>
      <c r="O37" s="117">
        <v>0</v>
      </c>
      <c r="P37" s="117">
        <v>2943442.58</v>
      </c>
      <c r="Q37" s="118">
        <v>2900733.44</v>
      </c>
      <c r="R37" s="118">
        <v>48675.4</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2628853.62</v>
      </c>
      <c r="AT37" s="119">
        <v>2880.31</v>
      </c>
      <c r="AU37" s="119">
        <v>0</v>
      </c>
      <c r="AV37" s="119">
        <v>0</v>
      </c>
      <c r="AW37" s="317"/>
    </row>
    <row r="38" spans="1:49" x14ac:dyDescent="0.2">
      <c r="B38" s="155" t="s">
        <v>255</v>
      </c>
      <c r="C38" s="62" t="s">
        <v>16</v>
      </c>
      <c r="D38" s="109">
        <v>50773.01</v>
      </c>
      <c r="E38" s="110">
        <v>48879.42</v>
      </c>
      <c r="F38" s="110">
        <v>0</v>
      </c>
      <c r="G38" s="110"/>
      <c r="H38" s="110"/>
      <c r="I38" s="109">
        <v>7589.11</v>
      </c>
      <c r="J38" s="109">
        <v>293025.34000000003</v>
      </c>
      <c r="K38" s="110">
        <v>282477.87</v>
      </c>
      <c r="L38" s="110">
        <v>7210.37</v>
      </c>
      <c r="M38" s="110"/>
      <c r="N38" s="110"/>
      <c r="O38" s="109">
        <v>0</v>
      </c>
      <c r="P38" s="109">
        <v>405610.57</v>
      </c>
      <c r="Q38" s="110">
        <v>399725.2</v>
      </c>
      <c r="R38" s="110">
        <v>6707.53</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362259.76</v>
      </c>
      <c r="AT38" s="113">
        <v>396.91</v>
      </c>
      <c r="AU38" s="113">
        <v>0</v>
      </c>
      <c r="AV38" s="113">
        <v>0</v>
      </c>
      <c r="AW38" s="318"/>
    </row>
    <row r="39" spans="1:49" x14ac:dyDescent="0.2">
      <c r="B39" s="158" t="s">
        <v>256</v>
      </c>
      <c r="C39" s="62" t="s">
        <v>17</v>
      </c>
      <c r="D39" s="109">
        <v>238.14</v>
      </c>
      <c r="E39" s="110">
        <v>229.27</v>
      </c>
      <c r="F39" s="110">
        <v>0</v>
      </c>
      <c r="G39" s="110"/>
      <c r="H39" s="110"/>
      <c r="I39" s="109">
        <v>35.590000000000003</v>
      </c>
      <c r="J39" s="109">
        <v>1374.4</v>
      </c>
      <c r="K39" s="110">
        <v>1324.94</v>
      </c>
      <c r="L39" s="110">
        <v>33.82</v>
      </c>
      <c r="M39" s="110"/>
      <c r="N39" s="110"/>
      <c r="O39" s="109">
        <v>0</v>
      </c>
      <c r="P39" s="109">
        <v>1902.46</v>
      </c>
      <c r="Q39" s="110">
        <v>1874.88</v>
      </c>
      <c r="R39" s="110">
        <v>31.47</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1699.13</v>
      </c>
      <c r="AT39" s="113">
        <v>1.85</v>
      </c>
      <c r="AU39" s="113">
        <v>0</v>
      </c>
      <c r="AV39" s="113">
        <v>0</v>
      </c>
      <c r="AW39" s="318"/>
    </row>
    <row r="40" spans="1:49" x14ac:dyDescent="0.2">
      <c r="B40" s="158" t="s">
        <v>257</v>
      </c>
      <c r="C40" s="62" t="s">
        <v>38</v>
      </c>
      <c r="D40" s="109">
        <v>30208.34</v>
      </c>
      <c r="E40" s="110">
        <v>29081.71</v>
      </c>
      <c r="F40" s="110">
        <v>0</v>
      </c>
      <c r="G40" s="110"/>
      <c r="H40" s="110"/>
      <c r="I40" s="109">
        <v>0</v>
      </c>
      <c r="J40" s="109">
        <v>174340.77</v>
      </c>
      <c r="K40" s="110">
        <v>168065.35</v>
      </c>
      <c r="L40" s="110">
        <v>4289.95</v>
      </c>
      <c r="M40" s="110"/>
      <c r="N40" s="110"/>
      <c r="O40" s="109">
        <v>0</v>
      </c>
      <c r="P40" s="109">
        <v>241325.41</v>
      </c>
      <c r="Q40" s="110">
        <v>237823.78</v>
      </c>
      <c r="R40" s="110">
        <v>3990.77</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215533.05</v>
      </c>
      <c r="AT40" s="113">
        <v>236.16</v>
      </c>
      <c r="AU40" s="113">
        <v>0</v>
      </c>
      <c r="AV40" s="113">
        <v>0</v>
      </c>
      <c r="AW40" s="318"/>
    </row>
    <row r="41" spans="1:49" s="5" customFormat="1" ht="25.5" x14ac:dyDescent="0.2">
      <c r="A41" s="35"/>
      <c r="B41" s="158" t="s">
        <v>258</v>
      </c>
      <c r="C41" s="62" t="s">
        <v>129</v>
      </c>
      <c r="D41" s="109">
        <v>46716.26</v>
      </c>
      <c r="E41" s="110">
        <v>44973.98</v>
      </c>
      <c r="F41" s="110">
        <v>0</v>
      </c>
      <c r="G41" s="110"/>
      <c r="H41" s="110"/>
      <c r="I41" s="109">
        <v>6982.74</v>
      </c>
      <c r="J41" s="109">
        <v>269612.67</v>
      </c>
      <c r="K41" s="110">
        <v>253662.12</v>
      </c>
      <c r="L41" s="110">
        <v>6618.7</v>
      </c>
      <c r="M41" s="110"/>
      <c r="N41" s="110"/>
      <c r="O41" s="109">
        <v>0</v>
      </c>
      <c r="P41" s="109">
        <v>373202.36</v>
      </c>
      <c r="Q41" s="110">
        <v>361977.39</v>
      </c>
      <c r="R41" s="110">
        <v>6157.16</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330696.46999999997</v>
      </c>
      <c r="AT41" s="113">
        <v>365.19</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178004.66</v>
      </c>
      <c r="E44" s="118">
        <v>211789.71</v>
      </c>
      <c r="F44" s="118">
        <v>0</v>
      </c>
      <c r="G44" s="118"/>
      <c r="H44" s="118"/>
      <c r="I44" s="117">
        <v>32882.870000000003</v>
      </c>
      <c r="J44" s="117">
        <v>1027314.97</v>
      </c>
      <c r="K44" s="118">
        <v>1224189.27</v>
      </c>
      <c r="L44" s="118">
        <v>25908.01</v>
      </c>
      <c r="M44" s="118"/>
      <c r="N44" s="118"/>
      <c r="O44" s="117">
        <v>0</v>
      </c>
      <c r="P44" s="117">
        <v>1422026.57</v>
      </c>
      <c r="Q44" s="118">
        <v>1732193.7</v>
      </c>
      <c r="R44" s="118">
        <v>24101.3</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1376097.88</v>
      </c>
      <c r="AT44" s="119">
        <v>1391.52</v>
      </c>
      <c r="AU44" s="119">
        <v>0</v>
      </c>
      <c r="AV44" s="119">
        <v>0</v>
      </c>
      <c r="AW44" s="317"/>
    </row>
    <row r="45" spans="1:49" x14ac:dyDescent="0.2">
      <c r="B45" s="161" t="s">
        <v>262</v>
      </c>
      <c r="C45" s="62" t="s">
        <v>19</v>
      </c>
      <c r="D45" s="109">
        <v>210898.89</v>
      </c>
      <c r="E45" s="110">
        <v>215674.9</v>
      </c>
      <c r="F45" s="110">
        <v>0</v>
      </c>
      <c r="G45" s="110"/>
      <c r="H45" s="110"/>
      <c r="I45" s="109">
        <v>33486.089999999997</v>
      </c>
      <c r="J45" s="109">
        <v>1217156.83</v>
      </c>
      <c r="K45" s="110">
        <v>1216449.3500000001</v>
      </c>
      <c r="L45" s="110">
        <v>30832.880000000001</v>
      </c>
      <c r="M45" s="110"/>
      <c r="N45" s="110"/>
      <c r="O45" s="109">
        <v>0</v>
      </c>
      <c r="P45" s="109">
        <v>1684808.85</v>
      </c>
      <c r="Q45" s="110">
        <v>1735880.55</v>
      </c>
      <c r="R45" s="110">
        <v>28682.720000000001</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1630392.8</v>
      </c>
      <c r="AT45" s="113">
        <v>1648.67</v>
      </c>
      <c r="AU45" s="113">
        <v>0</v>
      </c>
      <c r="AV45" s="113">
        <v>0</v>
      </c>
      <c r="AW45" s="318"/>
    </row>
    <row r="46" spans="1:49" x14ac:dyDescent="0.2">
      <c r="B46" s="161" t="s">
        <v>263</v>
      </c>
      <c r="C46" s="62" t="s">
        <v>20</v>
      </c>
      <c r="D46" s="109">
        <v>192353.43</v>
      </c>
      <c r="E46" s="110">
        <v>196709.45</v>
      </c>
      <c r="F46" s="110">
        <v>0</v>
      </c>
      <c r="G46" s="110"/>
      <c r="H46" s="110"/>
      <c r="I46" s="109">
        <v>30541.48</v>
      </c>
      <c r="J46" s="109">
        <v>1110125.73</v>
      </c>
      <c r="K46" s="110">
        <v>1144907.56</v>
      </c>
      <c r="L46" s="110">
        <v>35424.67</v>
      </c>
      <c r="M46" s="110"/>
      <c r="N46" s="110"/>
      <c r="O46" s="109">
        <v>0</v>
      </c>
      <c r="P46" s="109">
        <v>1536654.62</v>
      </c>
      <c r="Q46" s="110">
        <v>1616189.62</v>
      </c>
      <c r="R46" s="110">
        <v>32954.300000000003</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1487023.66</v>
      </c>
      <c r="AT46" s="113">
        <v>1503.7</v>
      </c>
      <c r="AU46" s="113">
        <v>0</v>
      </c>
      <c r="AV46" s="113">
        <v>0</v>
      </c>
      <c r="AW46" s="318"/>
    </row>
    <row r="47" spans="1:49" x14ac:dyDescent="0.2">
      <c r="B47" s="161" t="s">
        <v>264</v>
      </c>
      <c r="C47" s="62" t="s">
        <v>21</v>
      </c>
      <c r="D47" s="109">
        <v>1663368.32</v>
      </c>
      <c r="E47" s="110">
        <v>1663368.32</v>
      </c>
      <c r="F47" s="110">
        <v>0</v>
      </c>
      <c r="G47" s="110"/>
      <c r="H47" s="110"/>
      <c r="I47" s="109">
        <v>258257.75</v>
      </c>
      <c r="J47" s="109">
        <v>25595760.390000001</v>
      </c>
      <c r="K47" s="110">
        <v>25595760.390000001</v>
      </c>
      <c r="L47" s="110">
        <v>0</v>
      </c>
      <c r="M47" s="110"/>
      <c r="N47" s="110"/>
      <c r="O47" s="109">
        <v>0</v>
      </c>
      <c r="P47" s="109">
        <v>7466453.5</v>
      </c>
      <c r="Q47" s="110">
        <v>7466453.5</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1997129.85</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17115.7</v>
      </c>
      <c r="E49" s="110">
        <v>0</v>
      </c>
      <c r="F49" s="110">
        <v>0</v>
      </c>
      <c r="G49" s="110"/>
      <c r="H49" s="110"/>
      <c r="I49" s="109">
        <v>0</v>
      </c>
      <c r="J49" s="109">
        <v>98779.51</v>
      </c>
      <c r="K49" s="110">
        <v>0</v>
      </c>
      <c r="L49" s="110">
        <v>0</v>
      </c>
      <c r="M49" s="110"/>
      <c r="N49" s="110"/>
      <c r="O49" s="109">
        <v>0</v>
      </c>
      <c r="P49" s="109">
        <v>136732.25</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132316.06</v>
      </c>
      <c r="AT49" s="113">
        <v>133.80000000000001</v>
      </c>
      <c r="AU49" s="113">
        <v>0</v>
      </c>
      <c r="AV49" s="113">
        <v>0</v>
      </c>
      <c r="AW49" s="318"/>
    </row>
    <row r="50" spans="2:49" ht="25.5" x14ac:dyDescent="0.2">
      <c r="B50" s="155" t="s">
        <v>266</v>
      </c>
      <c r="C50" s="62"/>
      <c r="D50" s="109">
        <v>0</v>
      </c>
      <c r="E50" s="110">
        <v>64.61</v>
      </c>
      <c r="F50" s="110">
        <v>0</v>
      </c>
      <c r="G50" s="110"/>
      <c r="H50" s="110"/>
      <c r="I50" s="109">
        <v>10.029999999999999</v>
      </c>
      <c r="J50" s="109">
        <v>0</v>
      </c>
      <c r="K50" s="110">
        <v>364.45</v>
      </c>
      <c r="L50" s="110">
        <v>0</v>
      </c>
      <c r="M50" s="110"/>
      <c r="N50" s="110"/>
      <c r="O50" s="109">
        <v>0</v>
      </c>
      <c r="P50" s="109">
        <v>0</v>
      </c>
      <c r="Q50" s="110">
        <v>520.07090000000005</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3040510.05</v>
      </c>
      <c r="E51" s="110">
        <v>3114822.2800000003</v>
      </c>
      <c r="F51" s="110">
        <v>0</v>
      </c>
      <c r="G51" s="110"/>
      <c r="H51" s="110"/>
      <c r="I51" s="109">
        <v>483613.27</v>
      </c>
      <c r="J51" s="109">
        <v>17544202.959999997</v>
      </c>
      <c r="K51" s="110">
        <v>18142129.019999996</v>
      </c>
      <c r="L51" s="110">
        <v>608848.80000000005</v>
      </c>
      <c r="M51" s="110"/>
      <c r="N51" s="110"/>
      <c r="O51" s="109">
        <v>0</v>
      </c>
      <c r="P51" s="109">
        <v>22930131.489999998</v>
      </c>
      <c r="Q51" s="110">
        <v>24293246.079999994</v>
      </c>
      <c r="R51" s="110">
        <v>566390.09</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25583404.34</v>
      </c>
      <c r="AT51" s="113">
        <v>13829.18</v>
      </c>
      <c r="AU51" s="113">
        <v>0</v>
      </c>
      <c r="AV51" s="113">
        <v>0</v>
      </c>
      <c r="AW51" s="318"/>
    </row>
    <row r="52" spans="2:49" ht="25.5" x14ac:dyDescent="0.2">
      <c r="B52" s="155" t="s">
        <v>268</v>
      </c>
      <c r="C52" s="62" t="s">
        <v>89</v>
      </c>
      <c r="D52" s="109">
        <v>13623.18</v>
      </c>
      <c r="E52" s="110">
        <v>13623.18</v>
      </c>
      <c r="F52" s="110">
        <v>0</v>
      </c>
      <c r="G52" s="110"/>
      <c r="H52" s="110"/>
      <c r="I52" s="109">
        <v>2115.16</v>
      </c>
      <c r="J52" s="109">
        <v>78623.240000000005</v>
      </c>
      <c r="K52" s="110">
        <v>78623.240000000005</v>
      </c>
      <c r="L52" s="110">
        <v>0</v>
      </c>
      <c r="M52" s="110"/>
      <c r="N52" s="110"/>
      <c r="O52" s="109">
        <v>0</v>
      </c>
      <c r="P52" s="109">
        <v>108831.6</v>
      </c>
      <c r="Q52" s="110">
        <v>108831.6</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90039.31</v>
      </c>
      <c r="AT52" s="113">
        <v>106.49</v>
      </c>
      <c r="AU52" s="113">
        <v>0</v>
      </c>
      <c r="AV52" s="113">
        <v>0</v>
      </c>
      <c r="AW52" s="318"/>
    </row>
    <row r="53" spans="2:49" ht="25.5" x14ac:dyDescent="0.2">
      <c r="B53" s="155" t="s">
        <v>269</v>
      </c>
      <c r="C53" s="62" t="s">
        <v>88</v>
      </c>
      <c r="D53" s="109">
        <v>1142.94</v>
      </c>
      <c r="E53" s="110">
        <v>1168.83</v>
      </c>
      <c r="F53" s="110">
        <v>0</v>
      </c>
      <c r="G53" s="289"/>
      <c r="H53" s="289"/>
      <c r="I53" s="109">
        <v>181.47</v>
      </c>
      <c r="J53" s="109">
        <v>6596.22</v>
      </c>
      <c r="K53" s="110">
        <v>6758.74</v>
      </c>
      <c r="L53" s="110">
        <v>166.35</v>
      </c>
      <c r="M53" s="289"/>
      <c r="N53" s="289"/>
      <c r="O53" s="109">
        <v>0</v>
      </c>
      <c r="P53" s="109">
        <v>9130.59</v>
      </c>
      <c r="Q53" s="110">
        <v>9562.1299999999992</v>
      </c>
      <c r="R53" s="110">
        <v>154.75</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8835.7000000000007</v>
      </c>
      <c r="AT53" s="113">
        <v>8.94</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8612</v>
      </c>
      <c r="E56" s="122">
        <v>8591</v>
      </c>
      <c r="F56" s="122">
        <v>0</v>
      </c>
      <c r="G56" s="122"/>
      <c r="H56" s="122"/>
      <c r="I56" s="121">
        <v>1334</v>
      </c>
      <c r="J56" s="121">
        <v>33006</v>
      </c>
      <c r="K56" s="122">
        <v>32904</v>
      </c>
      <c r="L56" s="122">
        <v>30273</v>
      </c>
      <c r="M56" s="122"/>
      <c r="N56" s="122"/>
      <c r="O56" s="121">
        <v>0</v>
      </c>
      <c r="P56" s="121">
        <v>45427</v>
      </c>
      <c r="Q56" s="122">
        <v>45764</v>
      </c>
      <c r="R56" s="122">
        <v>33115</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26588</v>
      </c>
      <c r="AT56" s="123">
        <v>22</v>
      </c>
      <c r="AU56" s="123">
        <v>0</v>
      </c>
      <c r="AV56" s="123">
        <v>0</v>
      </c>
      <c r="AW56" s="309"/>
    </row>
    <row r="57" spans="2:49" x14ac:dyDescent="0.2">
      <c r="B57" s="161" t="s">
        <v>273</v>
      </c>
      <c r="C57" s="62" t="s">
        <v>25</v>
      </c>
      <c r="D57" s="124">
        <v>12714</v>
      </c>
      <c r="E57" s="125">
        <v>12536</v>
      </c>
      <c r="F57" s="125">
        <v>0</v>
      </c>
      <c r="G57" s="125"/>
      <c r="H57" s="125"/>
      <c r="I57" s="124">
        <v>1946</v>
      </c>
      <c r="J57" s="124">
        <v>60550</v>
      </c>
      <c r="K57" s="125">
        <v>61563</v>
      </c>
      <c r="L57" s="125">
        <v>55839</v>
      </c>
      <c r="M57" s="125"/>
      <c r="N57" s="125"/>
      <c r="O57" s="124">
        <v>0</v>
      </c>
      <c r="P57" s="124">
        <v>81923</v>
      </c>
      <c r="Q57" s="125">
        <v>81051</v>
      </c>
      <c r="R57" s="125">
        <v>60841</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36394</v>
      </c>
      <c r="AT57" s="126">
        <v>26</v>
      </c>
      <c r="AU57" s="126">
        <v>0</v>
      </c>
      <c r="AV57" s="126">
        <v>0</v>
      </c>
      <c r="AW57" s="310"/>
    </row>
    <row r="58" spans="2:49" x14ac:dyDescent="0.2">
      <c r="B58" s="161" t="s">
        <v>274</v>
      </c>
      <c r="C58" s="62" t="s">
        <v>26</v>
      </c>
      <c r="D58" s="330"/>
      <c r="E58" s="331"/>
      <c r="F58" s="331"/>
      <c r="G58" s="331"/>
      <c r="H58" s="331"/>
      <c r="I58" s="330"/>
      <c r="J58" s="124">
        <v>4712</v>
      </c>
      <c r="K58" s="125">
        <v>4713</v>
      </c>
      <c r="L58" s="125">
        <v>4332</v>
      </c>
      <c r="M58" s="125"/>
      <c r="N58" s="125"/>
      <c r="O58" s="124">
        <v>0</v>
      </c>
      <c r="P58" s="124">
        <v>913</v>
      </c>
      <c r="Q58" s="125">
        <v>924</v>
      </c>
      <c r="R58" s="125">
        <v>782</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171</v>
      </c>
      <c r="AT58" s="126">
        <v>5</v>
      </c>
      <c r="AU58" s="126">
        <v>0</v>
      </c>
      <c r="AV58" s="126">
        <v>0</v>
      </c>
      <c r="AW58" s="310"/>
    </row>
    <row r="59" spans="2:49" x14ac:dyDescent="0.2">
      <c r="B59" s="161" t="s">
        <v>275</v>
      </c>
      <c r="C59" s="62" t="s">
        <v>27</v>
      </c>
      <c r="D59" s="124">
        <v>185137</v>
      </c>
      <c r="E59" s="125">
        <v>187327</v>
      </c>
      <c r="F59" s="125">
        <v>0</v>
      </c>
      <c r="G59" s="125"/>
      <c r="H59" s="125"/>
      <c r="I59" s="124">
        <v>29083</v>
      </c>
      <c r="J59" s="124">
        <v>1018238</v>
      </c>
      <c r="K59" s="125">
        <v>987408</v>
      </c>
      <c r="L59" s="125">
        <v>995110</v>
      </c>
      <c r="M59" s="125"/>
      <c r="N59" s="125"/>
      <c r="O59" s="124">
        <v>0</v>
      </c>
      <c r="P59" s="124">
        <v>1096860</v>
      </c>
      <c r="Q59" s="125">
        <v>1125387</v>
      </c>
      <c r="R59" s="125">
        <v>805569</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477276</v>
      </c>
      <c r="AT59" s="126">
        <v>321</v>
      </c>
      <c r="AU59" s="126">
        <v>0</v>
      </c>
      <c r="AV59" s="126">
        <v>0</v>
      </c>
      <c r="AW59" s="310"/>
    </row>
    <row r="60" spans="2:49" x14ac:dyDescent="0.2">
      <c r="B60" s="161" t="s">
        <v>276</v>
      </c>
      <c r="C60" s="62"/>
      <c r="D60" s="127">
        <v>15428.083333333334</v>
      </c>
      <c r="E60" s="128">
        <v>15610.583333333334</v>
      </c>
      <c r="F60" s="128">
        <v>0</v>
      </c>
      <c r="G60" s="128">
        <v>0</v>
      </c>
      <c r="H60" s="128">
        <v>0</v>
      </c>
      <c r="I60" s="127">
        <v>2423.5833333333335</v>
      </c>
      <c r="J60" s="127">
        <v>84853.166666666672</v>
      </c>
      <c r="K60" s="128">
        <v>82284</v>
      </c>
      <c r="L60" s="128">
        <v>82925.833333333328</v>
      </c>
      <c r="M60" s="128">
        <v>0</v>
      </c>
      <c r="N60" s="128">
        <v>0</v>
      </c>
      <c r="O60" s="127">
        <v>0</v>
      </c>
      <c r="P60" s="127">
        <v>91405</v>
      </c>
      <c r="Q60" s="128">
        <v>93782.25</v>
      </c>
      <c r="R60" s="128">
        <v>67130.75</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39773</v>
      </c>
      <c r="AT60" s="129">
        <v>26.75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23275290.057020001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-425225.99785999942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KktoqqJv4d7s1ygpWv5SRpyDPW4=" saltValue="k+ExIiLhVvmf6rXtBTREy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59745078.060000002</v>
      </c>
      <c r="E5" s="118">
        <v>61051891.600000001</v>
      </c>
      <c r="F5" s="118">
        <v>0</v>
      </c>
      <c r="G5" s="130"/>
      <c r="H5" s="130"/>
      <c r="I5" s="117">
        <v>9356632.6199999992</v>
      </c>
      <c r="J5" s="117">
        <v>344805649.54000002</v>
      </c>
      <c r="K5" s="118">
        <v>344780537.98999995</v>
      </c>
      <c r="L5" s="118">
        <v>4929927.5999999996</v>
      </c>
      <c r="M5" s="118"/>
      <c r="N5" s="118"/>
      <c r="O5" s="117">
        <v>0</v>
      </c>
      <c r="P5" s="117">
        <v>477285752.42000008</v>
      </c>
      <c r="Q5" s="118">
        <v>495935433.55000001</v>
      </c>
      <c r="R5" s="118">
        <v>4586134.01</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394871436.26999992</v>
      </c>
      <c r="AT5" s="119">
        <v>467048.53</v>
      </c>
      <c r="AU5" s="119">
        <v>0</v>
      </c>
      <c r="AV5" s="312"/>
      <c r="AW5" s="317"/>
    </row>
    <row r="6" spans="2:49" x14ac:dyDescent="0.2">
      <c r="B6" s="176" t="s">
        <v>279</v>
      </c>
      <c r="C6" s="133" t="s">
        <v>8</v>
      </c>
      <c r="D6" s="109">
        <v>680503.99</v>
      </c>
      <c r="E6" s="110">
        <v>0</v>
      </c>
      <c r="F6" s="110">
        <v>0</v>
      </c>
      <c r="G6" s="111"/>
      <c r="H6" s="111"/>
      <c r="I6" s="109">
        <v>0</v>
      </c>
      <c r="J6" s="109">
        <v>2571363</v>
      </c>
      <c r="K6" s="110">
        <v>0</v>
      </c>
      <c r="L6" s="110">
        <v>0</v>
      </c>
      <c r="M6" s="110"/>
      <c r="N6" s="110"/>
      <c r="O6" s="109">
        <v>0</v>
      </c>
      <c r="P6" s="109">
        <v>552512</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-0.20996999999999999</v>
      </c>
      <c r="AT6" s="113">
        <v>0</v>
      </c>
      <c r="AU6" s="113">
        <v>0</v>
      </c>
      <c r="AV6" s="311"/>
      <c r="AW6" s="318"/>
    </row>
    <row r="7" spans="2:49" x14ac:dyDescent="0.2">
      <c r="B7" s="176" t="s">
        <v>280</v>
      </c>
      <c r="C7" s="133" t="s">
        <v>9</v>
      </c>
      <c r="D7" s="109">
        <v>332449</v>
      </c>
      <c r="E7" s="110">
        <v>0</v>
      </c>
      <c r="F7" s="110">
        <v>0</v>
      </c>
      <c r="G7" s="111"/>
      <c r="H7" s="111"/>
      <c r="I7" s="109">
        <v>0</v>
      </c>
      <c r="J7" s="109">
        <v>1377868</v>
      </c>
      <c r="K7" s="110">
        <v>0</v>
      </c>
      <c r="L7" s="110">
        <v>0</v>
      </c>
      <c r="M7" s="110"/>
      <c r="N7" s="110"/>
      <c r="O7" s="109">
        <v>0</v>
      </c>
      <c r="P7" s="109">
        <v>529488</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-0.20996999999999999</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13851.48</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666</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2086.83</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384738.00000000006</v>
      </c>
      <c r="Q11" s="110">
        <v>380000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2610.999999999935</v>
      </c>
      <c r="K12" s="289"/>
      <c r="L12" s="289"/>
      <c r="M12" s="289"/>
      <c r="N12" s="289"/>
      <c r="O12" s="293"/>
      <c r="P12" s="109">
        <v>37855.999999999884</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59823.759999999995</v>
      </c>
      <c r="E13" s="110">
        <v>49718.520000000004</v>
      </c>
      <c r="F13" s="110">
        <v>0</v>
      </c>
      <c r="G13" s="110"/>
      <c r="H13" s="110"/>
      <c r="I13" s="109">
        <v>7625.92</v>
      </c>
      <c r="J13" s="109">
        <v>1223773.73</v>
      </c>
      <c r="K13" s="110">
        <v>716135.83</v>
      </c>
      <c r="L13" s="110">
        <v>0</v>
      </c>
      <c r="M13" s="110"/>
      <c r="N13" s="110"/>
      <c r="O13" s="109">
        <v>0</v>
      </c>
      <c r="P13" s="109">
        <v>435232.45999999996</v>
      </c>
      <c r="Q13" s="110">
        <v>947992.35</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338348.19000000006</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1280386.0499999998</v>
      </c>
      <c r="F15" s="110">
        <v>0</v>
      </c>
      <c r="G15" s="110"/>
      <c r="H15" s="110"/>
      <c r="I15" s="109">
        <v>1280386.05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-1144736.6500000001</v>
      </c>
      <c r="F16" s="110">
        <v>0</v>
      </c>
      <c r="G16" s="110"/>
      <c r="H16" s="110"/>
      <c r="I16" s="109">
        <v>-1144736.6499999999</v>
      </c>
      <c r="J16" s="109">
        <v>0</v>
      </c>
      <c r="K16" s="110">
        <v>-3059493.02</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-210798.16000000003</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4039649.31</v>
      </c>
      <c r="F20" s="110">
        <v>0</v>
      </c>
      <c r="G20" s="110"/>
      <c r="H20" s="110"/>
      <c r="I20" s="109">
        <v>4039503.31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52802933.690000005</v>
      </c>
      <c r="E23" s="288"/>
      <c r="F23" s="288"/>
      <c r="G23" s="288"/>
      <c r="H23" s="288"/>
      <c r="I23" s="292"/>
      <c r="J23" s="109">
        <v>263056957.72</v>
      </c>
      <c r="K23" s="288"/>
      <c r="L23" s="288"/>
      <c r="M23" s="288"/>
      <c r="N23" s="288"/>
      <c r="O23" s="292"/>
      <c r="P23" s="109">
        <v>392024886.84812999</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329321350.33999991</v>
      </c>
      <c r="AT23" s="113">
        <v>203050.70055000001</v>
      </c>
      <c r="AU23" s="113">
        <v>0</v>
      </c>
      <c r="AV23" s="311"/>
      <c r="AW23" s="318"/>
    </row>
    <row r="24" spans="2:49" ht="28.5" customHeight="1" x14ac:dyDescent="0.2">
      <c r="B24" s="178" t="s">
        <v>114</v>
      </c>
      <c r="C24" s="133"/>
      <c r="D24" s="293"/>
      <c r="E24" s="110">
        <v>51341585.740000002</v>
      </c>
      <c r="F24" s="110">
        <v>0</v>
      </c>
      <c r="G24" s="110"/>
      <c r="H24" s="110"/>
      <c r="I24" s="109">
        <v>6910381.96</v>
      </c>
      <c r="J24" s="293"/>
      <c r="K24" s="110">
        <v>258227129.50000003</v>
      </c>
      <c r="L24" s="110">
        <v>4312426.83</v>
      </c>
      <c r="M24" s="110"/>
      <c r="N24" s="110"/>
      <c r="O24" s="109">
        <v>0</v>
      </c>
      <c r="P24" s="293"/>
      <c r="Q24" s="110">
        <v>384003889.15999997</v>
      </c>
      <c r="R24" s="110">
        <v>5670003.8399999999</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4815510.01</v>
      </c>
      <c r="E26" s="288"/>
      <c r="F26" s="288"/>
      <c r="G26" s="288"/>
      <c r="H26" s="288"/>
      <c r="I26" s="292"/>
      <c r="J26" s="109">
        <v>30642280.907429997</v>
      </c>
      <c r="K26" s="288"/>
      <c r="L26" s="288"/>
      <c r="M26" s="288"/>
      <c r="N26" s="288"/>
      <c r="O26" s="292"/>
      <c r="P26" s="109">
        <v>33609077.97302001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25743718.530000005</v>
      </c>
      <c r="AT26" s="113">
        <v>15739.01</v>
      </c>
      <c r="AU26" s="113">
        <v>0</v>
      </c>
      <c r="AV26" s="311"/>
      <c r="AW26" s="318"/>
    </row>
    <row r="27" spans="2:49" s="5" customFormat="1" ht="25.5" x14ac:dyDescent="0.2">
      <c r="B27" s="178" t="s">
        <v>85</v>
      </c>
      <c r="C27" s="133"/>
      <c r="D27" s="293"/>
      <c r="E27" s="110">
        <v>424280.55000000005</v>
      </c>
      <c r="F27" s="110">
        <v>0</v>
      </c>
      <c r="G27" s="110"/>
      <c r="H27" s="110"/>
      <c r="I27" s="109">
        <v>57106.54</v>
      </c>
      <c r="J27" s="293"/>
      <c r="K27" s="110">
        <v>3139509.43</v>
      </c>
      <c r="L27" s="110">
        <v>0</v>
      </c>
      <c r="M27" s="110"/>
      <c r="N27" s="110"/>
      <c r="O27" s="109">
        <v>0</v>
      </c>
      <c r="P27" s="293"/>
      <c r="Q27" s="110">
        <v>3253269.77</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9262090</v>
      </c>
      <c r="E28" s="289"/>
      <c r="F28" s="289"/>
      <c r="G28" s="289"/>
      <c r="H28" s="289"/>
      <c r="I28" s="293"/>
      <c r="J28" s="109">
        <v>35523567.907430001</v>
      </c>
      <c r="K28" s="289"/>
      <c r="L28" s="289"/>
      <c r="M28" s="289"/>
      <c r="N28" s="289"/>
      <c r="O28" s="293"/>
      <c r="P28" s="109">
        <v>49398253.971150003</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35073017</v>
      </c>
      <c r="AT28" s="113">
        <v>20932.000550000001</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53291.009999999995</v>
      </c>
      <c r="E30" s="288"/>
      <c r="F30" s="288"/>
      <c r="G30" s="288"/>
      <c r="H30" s="288"/>
      <c r="I30" s="292"/>
      <c r="J30" s="109">
        <v>247865.99</v>
      </c>
      <c r="K30" s="288"/>
      <c r="L30" s="288"/>
      <c r="M30" s="288"/>
      <c r="N30" s="288"/>
      <c r="O30" s="292"/>
      <c r="P30" s="109">
        <v>416510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0.31</v>
      </c>
      <c r="AT30" s="113">
        <v>156.86003000000002</v>
      </c>
      <c r="AU30" s="113">
        <v>0</v>
      </c>
      <c r="AV30" s="311"/>
      <c r="AW30" s="318"/>
    </row>
    <row r="31" spans="2:49" s="5" customFormat="1" ht="25.5" x14ac:dyDescent="0.2">
      <c r="B31" s="178" t="s">
        <v>84</v>
      </c>
      <c r="C31" s="133"/>
      <c r="D31" s="293"/>
      <c r="E31" s="110">
        <v>5257.2300000000005</v>
      </c>
      <c r="F31" s="110">
        <v>0</v>
      </c>
      <c r="G31" s="110"/>
      <c r="H31" s="110"/>
      <c r="I31" s="109">
        <v>707.6</v>
      </c>
      <c r="J31" s="293"/>
      <c r="K31" s="110">
        <v>43490.039999999994</v>
      </c>
      <c r="L31" s="110">
        <v>0</v>
      </c>
      <c r="M31" s="110"/>
      <c r="N31" s="110"/>
      <c r="O31" s="109">
        <v>0</v>
      </c>
      <c r="P31" s="293"/>
      <c r="Q31" s="110">
        <v>41159.61</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101032</v>
      </c>
      <c r="E32" s="289"/>
      <c r="F32" s="289"/>
      <c r="G32" s="289"/>
      <c r="H32" s="289"/>
      <c r="I32" s="293"/>
      <c r="J32" s="109">
        <v>387007.99</v>
      </c>
      <c r="K32" s="289"/>
      <c r="L32" s="289"/>
      <c r="M32" s="289"/>
      <c r="N32" s="289"/>
      <c r="O32" s="293"/>
      <c r="P32" s="109">
        <v>526142</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0.31</v>
      </c>
      <c r="AT32" s="113">
        <v>67.690029999999993</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12521</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666</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2086.83</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380000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380000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226982.27000000002</v>
      </c>
      <c r="E45" s="110">
        <v>64001.150000000009</v>
      </c>
      <c r="F45" s="110">
        <v>0</v>
      </c>
      <c r="G45" s="110"/>
      <c r="H45" s="110"/>
      <c r="I45" s="109">
        <v>8850.59</v>
      </c>
      <c r="J45" s="109">
        <v>1851117</v>
      </c>
      <c r="K45" s="110">
        <v>598201.9</v>
      </c>
      <c r="L45" s="110">
        <v>0</v>
      </c>
      <c r="M45" s="110"/>
      <c r="N45" s="110"/>
      <c r="O45" s="109">
        <v>0</v>
      </c>
      <c r="P45" s="109">
        <v>1987620.02</v>
      </c>
      <c r="Q45" s="110">
        <v>634817.24</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3062086.28</v>
      </c>
      <c r="AT45" s="113">
        <v>487.36</v>
      </c>
      <c r="AU45" s="113"/>
      <c r="AV45" s="311"/>
      <c r="AW45" s="318"/>
    </row>
    <row r="46" spans="2:49" x14ac:dyDescent="0.2">
      <c r="B46" s="176" t="s">
        <v>116</v>
      </c>
      <c r="C46" s="133" t="s">
        <v>31</v>
      </c>
      <c r="D46" s="109">
        <v>184813.2</v>
      </c>
      <c r="E46" s="110">
        <v>164392.20000000001</v>
      </c>
      <c r="F46" s="110">
        <v>0</v>
      </c>
      <c r="G46" s="110"/>
      <c r="H46" s="110"/>
      <c r="I46" s="109">
        <v>0</v>
      </c>
      <c r="J46" s="109">
        <v>1018528</v>
      </c>
      <c r="K46" s="110">
        <v>875305.4</v>
      </c>
      <c r="L46" s="110">
        <v>0</v>
      </c>
      <c r="M46" s="110"/>
      <c r="N46" s="110"/>
      <c r="O46" s="109">
        <v>0</v>
      </c>
      <c r="P46" s="109">
        <v>1476805</v>
      </c>
      <c r="Q46" s="110">
        <v>1090130.0999999999</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3955874</v>
      </c>
      <c r="AT46" s="113">
        <v>301.2</v>
      </c>
      <c r="AU46" s="113"/>
      <c r="AV46" s="311"/>
      <c r="AW46" s="318"/>
    </row>
    <row r="47" spans="2:49" x14ac:dyDescent="0.2">
      <c r="B47" s="176" t="s">
        <v>117</v>
      </c>
      <c r="C47" s="133" t="s">
        <v>32</v>
      </c>
      <c r="D47" s="109">
        <v>125985.8</v>
      </c>
      <c r="E47" s="289"/>
      <c r="F47" s="289"/>
      <c r="G47" s="289"/>
      <c r="H47" s="289"/>
      <c r="I47" s="293"/>
      <c r="J47" s="109">
        <v>611187.99999999988</v>
      </c>
      <c r="K47" s="289"/>
      <c r="L47" s="289"/>
      <c r="M47" s="289"/>
      <c r="N47" s="289"/>
      <c r="O47" s="293"/>
      <c r="P47" s="109">
        <v>962157.00000000012</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1225524.9999999995</v>
      </c>
      <c r="AT47" s="113">
        <v>91.2</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77626.47</v>
      </c>
      <c r="E49" s="110">
        <v>0</v>
      </c>
      <c r="F49" s="110">
        <v>0</v>
      </c>
      <c r="G49" s="110"/>
      <c r="H49" s="110"/>
      <c r="I49" s="109">
        <v>0</v>
      </c>
      <c r="J49" s="109">
        <v>457932.84</v>
      </c>
      <c r="K49" s="110">
        <v>0</v>
      </c>
      <c r="L49" s="110">
        <v>0</v>
      </c>
      <c r="M49" s="110"/>
      <c r="N49" s="110"/>
      <c r="O49" s="109">
        <v>0</v>
      </c>
      <c r="P49" s="109">
        <v>836278.04</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662487.06999999995</v>
      </c>
      <c r="AT49" s="113">
        <v>753.9</v>
      </c>
      <c r="AU49" s="113"/>
      <c r="AV49" s="311"/>
      <c r="AW49" s="318"/>
    </row>
    <row r="50" spans="2:49" x14ac:dyDescent="0.2">
      <c r="B50" s="176" t="s">
        <v>119</v>
      </c>
      <c r="C50" s="133" t="s">
        <v>34</v>
      </c>
      <c r="D50" s="109">
        <v>12509</v>
      </c>
      <c r="E50" s="289"/>
      <c r="F50" s="289"/>
      <c r="G50" s="289"/>
      <c r="H50" s="289"/>
      <c r="I50" s="293"/>
      <c r="J50" s="109">
        <v>1347065</v>
      </c>
      <c r="K50" s="289"/>
      <c r="L50" s="289"/>
      <c r="M50" s="289"/>
      <c r="N50" s="289"/>
      <c r="O50" s="293"/>
      <c r="P50" s="109">
        <v>1550942</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778570.00000000012</v>
      </c>
      <c r="AT50" s="113">
        <v>94.59</v>
      </c>
      <c r="AU50" s="113"/>
      <c r="AV50" s="311"/>
      <c r="AW50" s="318"/>
    </row>
    <row r="51" spans="2:49" s="5" customFormat="1" x14ac:dyDescent="0.2">
      <c r="B51" s="176" t="s">
        <v>300</v>
      </c>
      <c r="C51" s="133"/>
      <c r="D51" s="109">
        <v>208125</v>
      </c>
      <c r="E51" s="110">
        <v>0</v>
      </c>
      <c r="F51" s="110">
        <v>0</v>
      </c>
      <c r="G51" s="110"/>
      <c r="H51" s="110"/>
      <c r="I51" s="109">
        <v>0</v>
      </c>
      <c r="J51" s="109">
        <v>1352813</v>
      </c>
      <c r="K51" s="110">
        <v>0</v>
      </c>
      <c r="L51" s="110">
        <v>0</v>
      </c>
      <c r="M51" s="110"/>
      <c r="N51" s="110"/>
      <c r="O51" s="109">
        <v>0</v>
      </c>
      <c r="P51" s="109">
        <v>1595626</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330459.46999999997</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48737429.910000011</v>
      </c>
      <c r="E54" s="115">
        <v>51999516.869999997</v>
      </c>
      <c r="F54" s="115">
        <v>0</v>
      </c>
      <c r="G54" s="115">
        <v>0</v>
      </c>
      <c r="H54" s="115">
        <v>0</v>
      </c>
      <c r="I54" s="114">
        <v>6977046.6899999995</v>
      </c>
      <c r="J54" s="114">
        <v>262536930.88000003</v>
      </c>
      <c r="K54" s="115">
        <v>262883636.27000004</v>
      </c>
      <c r="L54" s="115">
        <v>4312426.83</v>
      </c>
      <c r="M54" s="115">
        <v>0</v>
      </c>
      <c r="N54" s="115">
        <v>0</v>
      </c>
      <c r="O54" s="114">
        <v>0</v>
      </c>
      <c r="P54" s="114">
        <v>381331157.82999998</v>
      </c>
      <c r="Q54" s="115">
        <v>389405352.70999998</v>
      </c>
      <c r="R54" s="115">
        <v>5670003.8399999999</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326231695.54999995</v>
      </c>
      <c r="AT54" s="116">
        <v>197984.93000000002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3453.67</v>
      </c>
      <c r="E56" s="110">
        <v>3531.88</v>
      </c>
      <c r="F56" s="110">
        <v>0</v>
      </c>
      <c r="G56" s="110"/>
      <c r="H56" s="110"/>
      <c r="I56" s="109">
        <v>475.37</v>
      </c>
      <c r="J56" s="109">
        <v>19932.09</v>
      </c>
      <c r="K56" s="110">
        <v>19920.509999999998</v>
      </c>
      <c r="L56" s="110">
        <v>0</v>
      </c>
      <c r="M56" s="110"/>
      <c r="N56" s="110"/>
      <c r="O56" s="109">
        <v>0</v>
      </c>
      <c r="P56" s="109">
        <v>27590.33</v>
      </c>
      <c r="Q56" s="110">
        <v>28426.68</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655780.61</v>
      </c>
      <c r="E58" s="187">
        <v>655780.61</v>
      </c>
      <c r="F58" s="187">
        <v>0</v>
      </c>
      <c r="G58" s="187"/>
      <c r="H58" s="187"/>
      <c r="I58" s="186">
        <v>655780.61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6HujzeJnpj7zsH+eQfMiOxnFstA=" saltValue="atyLVACXdM/t0uXDvhb2I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71748563.219999999</v>
      </c>
      <c r="D5" s="118">
        <v>67476611.519999996</v>
      </c>
      <c r="E5" s="346"/>
      <c r="F5" s="346"/>
      <c r="G5" s="312"/>
      <c r="H5" s="117">
        <v>427790191.13</v>
      </c>
      <c r="I5" s="118">
        <v>408586643.25999999</v>
      </c>
      <c r="J5" s="346"/>
      <c r="K5" s="346"/>
      <c r="L5" s="312"/>
      <c r="M5" s="117">
        <v>571471886.35000002</v>
      </c>
      <c r="N5" s="118">
        <v>510633079.57999998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72643883.720000014</v>
      </c>
      <c r="D6" s="110">
        <v>68575467.060000002</v>
      </c>
      <c r="E6" s="115">
        <v>51999516.869999997</v>
      </c>
      <c r="F6" s="115">
        <v>193218867.65000004</v>
      </c>
      <c r="G6" s="116">
        <v>6977046.6899999995</v>
      </c>
      <c r="H6" s="109">
        <v>428100823.91999996</v>
      </c>
      <c r="I6" s="110">
        <v>427450448.6699999</v>
      </c>
      <c r="J6" s="115">
        <v>262883636.27000004</v>
      </c>
      <c r="K6" s="115">
        <v>1118434908.8599999</v>
      </c>
      <c r="L6" s="116">
        <v>0</v>
      </c>
      <c r="M6" s="109">
        <v>569411461.03999996</v>
      </c>
      <c r="N6" s="110">
        <v>532128649.77999973</v>
      </c>
      <c r="O6" s="115">
        <v>389405352.70999998</v>
      </c>
      <c r="P6" s="115">
        <v>1490945463.5299997</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851533.37</v>
      </c>
      <c r="D7" s="110">
        <v>961673.19</v>
      </c>
      <c r="E7" s="115">
        <v>477873.5</v>
      </c>
      <c r="F7" s="115">
        <v>2291080.06</v>
      </c>
      <c r="G7" s="116">
        <v>69680.25</v>
      </c>
      <c r="H7" s="109">
        <v>5036815.8499999996</v>
      </c>
      <c r="I7" s="110">
        <v>5942402.4400000004</v>
      </c>
      <c r="J7" s="115">
        <v>2755421.0100000002</v>
      </c>
      <c r="K7" s="115">
        <v>13734639.299999999</v>
      </c>
      <c r="L7" s="116">
        <v>0</v>
      </c>
      <c r="M7" s="109">
        <v>6953020.6399999997</v>
      </c>
      <c r="N7" s="110">
        <v>8009775.54</v>
      </c>
      <c r="O7" s="115">
        <v>3902134.69</v>
      </c>
      <c r="P7" s="115">
        <v>18864930.870000001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655780.61</v>
      </c>
      <c r="F8" s="269">
        <v>655780.61</v>
      </c>
      <c r="G8" s="270">
        <v>655780.61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1280386.0499999998</v>
      </c>
      <c r="F9" s="115">
        <v>1280386.0499999998</v>
      </c>
      <c r="G9" s="116">
        <v>1280386.05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-1144736.6500000001</v>
      </c>
      <c r="F10" s="115">
        <v>-1144736.6500000001</v>
      </c>
      <c r="G10" s="116">
        <v>-1144736.6499999999</v>
      </c>
      <c r="H10" s="292"/>
      <c r="I10" s="288"/>
      <c r="J10" s="115">
        <v>-3059493.02</v>
      </c>
      <c r="K10" s="115">
        <v>-3059493.02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-210798.16000000003</v>
      </c>
      <c r="F11" s="115">
        <v>-210798.16000000003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73495417.090000018</v>
      </c>
      <c r="D12" s="115">
        <v>69537140.25</v>
      </c>
      <c r="E12" s="115">
        <v>51896758.519999996</v>
      </c>
      <c r="F12" s="115">
        <v>194929315.86000001</v>
      </c>
      <c r="G12" s="311"/>
      <c r="H12" s="114">
        <v>433137639.76999998</v>
      </c>
      <c r="I12" s="115">
        <v>433392851.1099999</v>
      </c>
      <c r="J12" s="115">
        <v>268698550.30000001</v>
      </c>
      <c r="K12" s="115">
        <v>1135229041.1799998</v>
      </c>
      <c r="L12" s="311"/>
      <c r="M12" s="114">
        <v>576364481.67999995</v>
      </c>
      <c r="N12" s="115">
        <v>540138425.31999969</v>
      </c>
      <c r="O12" s="115">
        <v>393307487.39999998</v>
      </c>
      <c r="P12" s="115">
        <v>1509810394.3999996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85424740.489999995</v>
      </c>
      <c r="D15" s="118">
        <v>80872609.760000005</v>
      </c>
      <c r="E15" s="106">
        <v>61002173.079999998</v>
      </c>
      <c r="F15" s="106">
        <v>227299523.32999998</v>
      </c>
      <c r="G15" s="107">
        <v>9349006.6999999993</v>
      </c>
      <c r="H15" s="117">
        <v>498427458.86000001</v>
      </c>
      <c r="I15" s="118">
        <v>478906167.72000003</v>
      </c>
      <c r="J15" s="106">
        <v>344064402.15999997</v>
      </c>
      <c r="K15" s="106">
        <v>1321398028.74</v>
      </c>
      <c r="L15" s="107">
        <v>0</v>
      </c>
      <c r="M15" s="117">
        <v>692476259</v>
      </c>
      <c r="N15" s="118">
        <v>608792409.61000001</v>
      </c>
      <c r="O15" s="106">
        <v>494987441.19999999</v>
      </c>
      <c r="P15" s="106">
        <v>1796256109.8100002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2093855.36</v>
      </c>
      <c r="D16" s="110">
        <v>-186296.31</v>
      </c>
      <c r="E16" s="115">
        <v>3116514.9212200004</v>
      </c>
      <c r="F16" s="115">
        <v>5024073.9712200006</v>
      </c>
      <c r="G16" s="116">
        <v>558512.12</v>
      </c>
      <c r="H16" s="109">
        <v>1089948.17</v>
      </c>
      <c r="I16" s="110">
        <v>-2104171.69</v>
      </c>
      <c r="J16" s="115">
        <v>21233691.48026</v>
      </c>
      <c r="K16" s="115">
        <v>20219467.96026</v>
      </c>
      <c r="L16" s="116">
        <v>0</v>
      </c>
      <c r="M16" s="109">
        <v>18398595.530000001</v>
      </c>
      <c r="N16" s="110">
        <v>-4257660.8899999997</v>
      </c>
      <c r="O16" s="115">
        <v>21628562.429200001</v>
      </c>
      <c r="P16" s="115">
        <v>35769497.069200002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83330885.129999995</v>
      </c>
      <c r="D17" s="115">
        <v>81058906.070000008</v>
      </c>
      <c r="E17" s="115">
        <v>57885658.158780001</v>
      </c>
      <c r="F17" s="115">
        <v>222275449.35878</v>
      </c>
      <c r="G17" s="314"/>
      <c r="H17" s="114">
        <v>497337510.69</v>
      </c>
      <c r="I17" s="115">
        <v>481010339.41000003</v>
      </c>
      <c r="J17" s="115">
        <v>322830710.67973995</v>
      </c>
      <c r="K17" s="115">
        <v>1301178560.7797401</v>
      </c>
      <c r="L17" s="314"/>
      <c r="M17" s="114">
        <v>674077663.47000003</v>
      </c>
      <c r="N17" s="115">
        <v>613050070.5</v>
      </c>
      <c r="O17" s="115">
        <v>473358878.77079999</v>
      </c>
      <c r="P17" s="115">
        <v>1760486612.7408001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6255296.9299999997</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838791.49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0.71159783708097113</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1696406.1599999995</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1696406.1599999995</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263714.83740000002</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2316611.0360000003</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3093709.7699999996</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2316611.0360000003</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2316611.0360000003</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7032395.6639999989</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2316611.0360000003</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7032395.6639999989</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0.889497296351214</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-324977.88</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-210798.16</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23850</v>
      </c>
      <c r="D37" s="122">
        <v>20267.91</v>
      </c>
      <c r="E37" s="256">
        <v>15610.583333333334</v>
      </c>
      <c r="F37" s="256">
        <v>59728.493333333339</v>
      </c>
      <c r="G37" s="312"/>
      <c r="H37" s="121">
        <v>131562.91</v>
      </c>
      <c r="I37" s="122">
        <v>122565.41</v>
      </c>
      <c r="J37" s="256">
        <v>82284</v>
      </c>
      <c r="K37" s="256">
        <v>336412.32</v>
      </c>
      <c r="L37" s="312"/>
      <c r="M37" s="121">
        <v>136941.16</v>
      </c>
      <c r="N37" s="122">
        <v>118691.16</v>
      </c>
      <c r="O37" s="256">
        <v>93782.25</v>
      </c>
      <c r="P37" s="256">
        <v>349414.57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7.3303231999999972E-3</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328.65</v>
      </c>
      <c r="G39" s="311"/>
      <c r="H39" s="292"/>
      <c r="I39" s="288"/>
      <c r="J39" s="288"/>
      <c r="K39" s="110">
        <v>1072.72</v>
      </c>
      <c r="L39" s="311"/>
      <c r="M39" s="292"/>
      <c r="N39" s="288"/>
      <c r="O39" s="288"/>
      <c r="P39" s="110">
        <v>667.01</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7.3303231999999972E-3</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0.88197091600963806</v>
      </c>
      <c r="D44" s="260">
        <v>0.85785934724988566</v>
      </c>
      <c r="E44" s="260">
        <v>0.89653914580443239</v>
      </c>
      <c r="F44" s="260">
        <v>0.87697186721399922</v>
      </c>
      <c r="G44" s="311"/>
      <c r="H44" s="262">
        <v>0.8709128719630862</v>
      </c>
      <c r="I44" s="260">
        <v>0.9010052707839773</v>
      </c>
      <c r="J44" s="260">
        <v>0.83232028865605334</v>
      </c>
      <c r="K44" s="260">
        <v>0.87246214731643446</v>
      </c>
      <c r="L44" s="311"/>
      <c r="M44" s="262">
        <v>0.85504165605043991</v>
      </c>
      <c r="N44" s="260">
        <v>0.88106738961707642</v>
      </c>
      <c r="O44" s="260">
        <v>0.83088646910210207</v>
      </c>
      <c r="P44" s="260">
        <v>0.85760969920098562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7.3303231999999972E-3</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0.88400000000000001</v>
      </c>
      <c r="G47" s="311"/>
      <c r="H47" s="292"/>
      <c r="I47" s="288"/>
      <c r="J47" s="288"/>
      <c r="K47" s="260">
        <v>0.872</v>
      </c>
      <c r="L47" s="311"/>
      <c r="M47" s="292"/>
      <c r="N47" s="288"/>
      <c r="O47" s="288"/>
      <c r="P47" s="260">
        <v>0.85799999999999998</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0.88400000000000001</v>
      </c>
      <c r="G50" s="311"/>
      <c r="H50" s="293"/>
      <c r="I50" s="289"/>
      <c r="J50" s="289"/>
      <c r="K50" s="260">
        <v>0.872</v>
      </c>
      <c r="L50" s="311"/>
      <c r="M50" s="293"/>
      <c r="N50" s="289"/>
      <c r="O50" s="289"/>
      <c r="P50" s="260">
        <v>0.85799999999999998</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57885658.158780001</v>
      </c>
      <c r="G51" s="311"/>
      <c r="H51" s="292"/>
      <c r="I51" s="288"/>
      <c r="J51" s="288"/>
      <c r="K51" s="115">
        <v>322830710.67973995</v>
      </c>
      <c r="L51" s="311"/>
      <c r="M51" s="292"/>
      <c r="N51" s="288"/>
      <c r="O51" s="288"/>
      <c r="P51" s="115">
        <v>473358878.77079999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8591</v>
      </c>
      <c r="D4" s="149">
        <v>32904</v>
      </c>
      <c r="E4" s="149">
        <v>45764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DGAirv9Ia9u55fBTJnxGHz1nm2Q=" saltValue="LHm9Ct2/YXBWuaG1DEGfB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0"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NleDGr7xcacGtepenKV7tN6C6Xc=" saltValue="xaQ17P+w2YdwOEaypQTOu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nsrVxh34nA/chFTpYtGk4tNJi04=" saltValue="SxJvCpn94Gc+oVD4u6gal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kRsZiXbPseKYVDBmwaqWvskJYdk=" saltValue="UAHtImEi433VCUAhT9Jdo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xTxd7xu58RGc32/S3aQjgxAAdMM=" saltValue="ujiQPaSRLAHFNIXXWKEo9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Dawn Schoen</cp:lastModifiedBy>
  <cp:lastPrinted>2015-07-30T14:46:57Z</cp:lastPrinted>
  <dcterms:created xsi:type="dcterms:W3CDTF">2012-03-15T16:14:51Z</dcterms:created>
  <dcterms:modified xsi:type="dcterms:W3CDTF">2015-07-30T14:49:34Z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