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<sst xmlns="http://schemas.openxmlformats.org/spreadsheetml/2006/main" count="600" uniqueCount="507">
  <si>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</si>
  <si>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</si>
  <si>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</si>
  <si>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</si>
  <si>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</si>
  <si>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</si>
  <si>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</si>
  <si>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</si>
  <si>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</si>
  <si>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</si>
  <si>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</si>
  <si>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</si>
  <si>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</si>
  <si>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</si>
  <si>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</si>
  <si>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</si>
  <si>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</si>
  <si>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</si>
  <si>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</si>
  <si>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</si>
  <si>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</si>
  <si>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</si>
  <si>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</si>
  <si>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</si>
  <si>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</si>
  <si>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</si>
  <si>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</si>
  <si>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</si>
  <si>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</si>
  <si>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</si>
  <si>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</si>
  <si>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</si>
  <si>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</si>
  <si>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</si>
  <si>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</si>
  <si>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</si>
  <si>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</si>
  <si>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</si>
  <si>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</si>
  <si>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</si>
  <si>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</si>
  <si>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</si>
  <si>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</si>
  <si>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</si>
  <si>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</si>
  <si>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</si>
  <si>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</si>
  <si>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</si>
  <si>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</si>
  <si>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</si>
  <si>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</si>
  <si>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</si>
  <si>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</si>
  <si>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</si>
  <si>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</si>
  <si>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</si>
  <si>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</si>
  <si>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</si>
  <si>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</si>
  <si>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</si>
  <si>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</si>
  <si>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</si>
  <si>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</si>
  <si>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</si>
  <si>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</si>
  <si>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</si>
  <si>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</si>
  <si>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</si>
  <si>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</si>
  <si>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</si>
  <si>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</si>
  <si>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</si>
  <si>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</si>
  <si>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</si>
  <si>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</si>
  <si>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</si>
  <si>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</si>
  <si>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</si>
  <si>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</si>
  <si>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</si>
  <si>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</si>
  <si>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</si>
  <si>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</si>
  <si>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</si>
  <si>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</si>
  <si>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</si>
  <si>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</si>
  <si>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</si>
  <si>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</si>
  <si>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</si>
  <si>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</si>
  <si>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</si>
  <si>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</si>
  <si>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</si>
  <si>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</si>
  <si>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</si>
  <si>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</si>
  <si>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</si>
  <si>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</si>
  <si>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</si>
  <si>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</si>
  <si>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</si>
  <si>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</si>
  <si>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</si>
  <si>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</si>
  <si>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</si>
  <si>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</si>
  <si>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</si>
  <si>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</si>
  <si>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</si>
  <si>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</si>
  <si>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</si>
  <si>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</si>
  <si>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</si>
  <si>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</si>
  <si>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</si>
  <si>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</si>
  <si>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</si>
  <si>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</si>
  <si>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</si>
  <si>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</si>
  <si>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</si>
  <si>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</si>
  <si>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</si>
  <si>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</si>
  <si>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</si>
  <si>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</si>
  <si>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</si>
  <si>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</si>
  <si>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</si>
  <si>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</si>
  <si>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</si>
  <si>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</si>
  <si>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</si>
  <si>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</si>
  <si>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</si>
  <si>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</si>
  <si>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</si>
  <si>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</si>
  <si>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</si>
  <si>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</si>
  <si>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</si>
  <si>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</si>
  <si>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</si>
  <si>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</si>
  <si>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</si>
  <si>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</si>
  <si>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</si>
  <si>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</si>
  <si>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</si>
  <si>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</si>
  <si>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</si>
  <si>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</si>
  <si>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</si>
  <si>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</si>
  <si>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</si>
  <si>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</si>
  <si>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</si>
  <si>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</si>
  <si>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</si>
  <si>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</si>
  <si>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</si>
  <si>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</si>
  <si>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</si>
  <si>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</si>
  <si>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</si>
  <si>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</si>
  <si>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</si>
  <si>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</si>
  <si>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</si>
  <si>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</si>
  <si>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</si>
  <si>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</si>
  <si>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</si>
  <si>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</si>
  <si>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</si>
  <si>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</si>
  <si>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</si>
  <si>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</si>
  <si>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</si>
  <si>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</si>
  <si>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</si>
  <si>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</si>
  <si>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</si>
  <si>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</si>
  <si>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</si>
  <si>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</si>
  <si>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</si>
  <si>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</si>
  <si>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</si>
  <si>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</si>
  <si>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</si>
  <si>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</si>
  <si>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</si>
  <si>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</si>
  <si>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</si>
  <si>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</si>
  <si>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</si>
  <si>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</si>
  <si>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</si>
  <si>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</si>
  <si>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</si>
  <si>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</si>
  <si>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</si>
  <si>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</si>
  <si>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</si>
  <si>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</si>
  <si>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</si>
  <si>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</si>
  <si>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</si>
  <si>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</si>
  <si>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</si>
  <si>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</si>
  <si>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</si>
  <si>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</si>
  <si>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</si>
  <si>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</si>
  <si>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</si>
  <si>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</si>
  <si>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</si>
  <si>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</si>
  <si>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</si>
  <si>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</si>
  <si>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</si>
  <si>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</si>
  <si>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</si>
  <si>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</si>
  <si>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</si>
  <si>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</si>
  <si>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</si>
  <si>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</si>
  <si>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</si>
  <si>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</si>
  <si>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</si>
  <si>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</si>
  <si>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</si>
  <si>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</si>
  <si>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</si>
  <si>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</si>
  <si>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</si>
  <si>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</si>
  <si>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</si>
  <si>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</si>
  <si>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</si>
  <si>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</si>
  <si>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</si>
  <si>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</si>
  <si>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</si>
  <si>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</si>
  <si>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</si>
  <si>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</si>
  <si>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</si>
  <si>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</si>
  <si>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</si>
  <si>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</si>
  <si>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</si>
  <si>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</si>
  <si>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</si>
  <si>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</si>
  <si>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</si>
  <si>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</si>
  <si>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</si>
  <si>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</si>
  <si>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</si>
  <si>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</si>
  <si>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</si>
  <si>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</si>
  <si>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</si>
  <si>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</si>
  <si>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</si>
  <si>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</si>
  <si>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</si>
  <si>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</si>
  <si>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</si>
  <si>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</si>
  <si>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</si>
  <si>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</si>
  <si>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</si>
  <si>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</si>
  <si>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</si>
  <si>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</si>
  <si>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</si>
  <si>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</si>
  <si>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</si>
  <si>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</si>
  <si>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</si>
  <si>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</si>
  <si>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</si>
  <si>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</si>
  <si>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</si>
  <si>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</si>
  <si>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</si>
  <si>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</si>
  <si>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</si>
  <si>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</si>
  <si>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</si>
  <si>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</si>
  <si>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</si>
  <si>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</si>
  <si>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</si>
  <si>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</si>
  <si>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</si>
  <si>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</si>
  <si>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</si>
  <si>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</si>
  <si>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</si>
  <si>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</si>
  <si>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</si>
  <si>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</si>
  <si>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</si>
  <si>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</si>
  <si>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</si>
  <si>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</si>
  <si>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</si>
  <si>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</si>
  <si>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</si>
  <si>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</si>
  <si>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</si>
  <si>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</si>
  <si>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</si>
  <si>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</si>
  <si>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</si>
  <si>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</si>
  <si>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</si>
  <si>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</si>
  <si>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</si>
  <si>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</si>
  <si>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</si>
  <si>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</si>
  <si>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</si>
  <si>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</si>
  <si>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</si>
  <si>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</si>
  <si>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</si>
  <si>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</si>
  <si>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</si>
  <si>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</si>
  <si>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</si>
  <si>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</si>
  <si>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</si>
  <si>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</si>
  <si>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</si>
  <si>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</si>
  <si>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</si>
  <si>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</si>
  <si>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</si>
  <si>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</si>
  <si>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</si>
  <si>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</si>
  <si>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</si>
  <si>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</si>
  <si>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</si>
  <si>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</si>
  <si>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</si>
  <si>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</si>
  <si>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</si>
  <si>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</si>
  <si>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</si>
  <si>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</si>
  <si>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</si>
  <si>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</si>
  <si>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</si>
  <si>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</si>
  <si>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</si>
  <si>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</si>
  <si>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</si>
  <si>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</si>
  <si>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</si>
  <si>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</si>
  <si>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</si>
  <si>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</si>
  <si>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</si>
  <si>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</si>
  <si>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</si>
  <si>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</si>
  <si>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</si>
  <si>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</si>
  <si>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</si>
  <si>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</si>
  <si>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</si>
  <si>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</si>
  <si>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</si>
  <si>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</si>
  <si>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</si>
  <si>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</si>
  <si>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</si>
  <si>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</si>
  <si>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</si>
  <si>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</si>
  <si>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</si>
  <si>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</si>
  <si>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</si>
  <si>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</si>
  <si>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</si>
  <si>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</si>
  <si>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</si>
  <si>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</si>
  <si>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</si>
  <si>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</si>
  <si>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</si>
  <si>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</si>
  <si>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</si>
  <si>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</si>
  <si>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</si>
  <si>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</si>
  <si>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</si>
  <si>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</si>
  <si>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</si>
  <si>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</si>
  <si>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</si>
  <si>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</si>
  <si>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</si>
  <si>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</si>
  <si>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</si>
  <si>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</si>
  <si>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</si>
  <si>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</si>
  <si>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</si>
  <si>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</si>
  <si>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</si>
  <si>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</si>
  <si>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</si>
  <si>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</si>
  <si>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</si>
  <si>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</si>
  <si>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</si>
  <si>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</si>
  <si>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</si>
  <si>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</si>
  <si>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</si>
  <si>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</si>
  <si>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</si>
  <si>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</si>
  <si>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</si>
  <si>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</si>
  <si>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</si>
  <si>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</si>
  <si>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</si>
  <si>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</si>
  <si>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</si>
  <si>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</si>
  <si>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</si>
  <si>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</si>
  <si>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</si>
  <si>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</si>
  <si>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</si>
  <si>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</si>
  <si>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</si>
  <si>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</si>
  <si>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</si>
  <si>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</si>
  <si>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</si>
  <si>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</si>
  <si>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</si>
  <si>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</si>
  <si>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</si>
  <si>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</si>
  <si>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</si>
  <si>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</si>
  <si>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</si>
  <si>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</si>
  <si>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</si>
  <si>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</si>
  <si>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</si>
  <si>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</si>
  <si>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</si>
  <si>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</si>
  <si>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</si>
  <si>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</si>
  <si>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</si>
  <si>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</si>
  <si>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</si>
  <si>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</si>
  <si>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</si>
  <si>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</si>
  <si>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</si>
  <si>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</si>
  <si>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</si>
  <si>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</si>
  <si>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</si>
  <si>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</si>
  <si>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</si>
  <si>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</si>
  <si>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</si>
  <si>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</si>
  <si>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</si>
  <si>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</si>
  <si>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</si>
  <si>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</si>
  <si>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</si>
  <si>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</si>
  <si>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</si>
  <si>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</si>
  <si>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</si>
  <si>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</si>
  <si>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</si>
  <si>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Pan-American Life Insurance Company of Puerto Rico</t>
  </si>
  <si>
    <t>PAN AMER LIFE GRP</t>
  </si>
  <si>
    <t>00525</t>
  </si>
  <si>
    <t>2015</t>
  </si>
  <si>
    <t>Metro Office Park 2, Calle 1, Suite 101 Guaynabo, PR 00968-1705</t>
  </si>
  <si>
    <t>660681710</t>
  </si>
  <si>
    <t>088748</t>
  </si>
  <si>
    <t>12952</t>
  </si>
  <si>
    <t>66148</t>
  </si>
  <si>
    <t>537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</si>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</sst>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t="s">
        <v>504</v>
      </c>
    </row>
    <row r="12" spans="1:6" x14ac:dyDescent="0.2">
      <c r="B12" s="146" t="s">
        <v>35</v>
      </c>
      <c r="C12" s="479" t="s">
        <v>181</v>
      </c>
    </row>
    <row r="13" spans="1:6" x14ac:dyDescent="0.2">
      <c r="B13" s="146" t="s">
        <v>50</v>
      </c>
      <c r="C13" s="479" t="s">
        <v>181</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AN59" sqref="AN59:AO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4736824</v>
      </c>
      <c r="K5" s="212">
        <v>2511750</v>
      </c>
      <c r="L5" s="212">
        <v>0</v>
      </c>
      <c r="M5" s="212">
        <v>0</v>
      </c>
      <c r="N5" s="212">
        <v>0</v>
      </c>
      <c r="O5" s="211">
        <v>0</v>
      </c>
      <c r="P5" s="211">
        <v>8790452</v>
      </c>
      <c r="Q5" s="212">
        <v>11015526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986366</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-78535</v>
      </c>
      <c r="K8" s="267"/>
      <c r="L8" s="268"/>
      <c r="M8" s="268"/>
      <c r="N8" s="268"/>
      <c r="O8" s="271"/>
      <c r="P8" s="215">
        <v>-144702</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63629</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3525252</v>
      </c>
      <c r="K12" s="212">
        <v>1953770.56</v>
      </c>
      <c r="L12" s="212">
        <v>0</v>
      </c>
      <c r="M12" s="212">
        <v>0</v>
      </c>
      <c r="N12" s="212">
        <v>0</v>
      </c>
      <c r="O12" s="211">
        <v>0</v>
      </c>
      <c r="P12" s="211">
        <v>7791075</v>
      </c>
      <c r="Q12" s="212">
        <v>9195272.9230085053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132003</v>
      </c>
      <c r="AU12" s="213">
        <v>0</v>
      </c>
      <c r="AV12" s="290"/>
      <c r="AW12" s="295"/>
    </row>
    <row r="13" spans="1:49" ht="25.5" x14ac:dyDescent="0.2">
      <c r="B13" s="238" t="s">
        <v>230</v>
      </c>
      <c r="C13" s="202" t="s">
        <v>37</v>
      </c>
      <c r="D13" s="215"/>
      <c r="E13" s="216"/>
      <c r="F13" s="216"/>
      <c r="G13" s="267"/>
      <c r="H13" s="268"/>
      <c r="I13" s="215"/>
      <c r="J13" s="215">
        <v>1266509</v>
      </c>
      <c r="K13" s="216">
        <v>688100</v>
      </c>
      <c r="L13" s="216"/>
      <c r="M13" s="267"/>
      <c r="N13" s="268"/>
      <c r="O13" s="215"/>
      <c r="P13" s="215">
        <v>1946387</v>
      </c>
      <c r="Q13" s="216">
        <v>2565653</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111741</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v>7589.82</v>
      </c>
      <c r="K26" s="216">
        <v>4024.5806863417342</v>
      </c>
      <c r="L26" s="216"/>
      <c r="M26" s="216"/>
      <c r="N26" s="216"/>
      <c r="O26" s="215"/>
      <c r="P26" s="215">
        <v>14084.95</v>
      </c>
      <c r="Q26" s="216">
        <v>17650.188287667122</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v>1580.4531374540006</v>
      </c>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v>12991.53</v>
      </c>
      <c r="K30" s="216">
        <v>6888.8933761313492</v>
      </c>
      <c r="L30" s="216"/>
      <c r="M30" s="216"/>
      <c r="N30" s="216"/>
      <c r="O30" s="215"/>
      <c r="P30" s="215">
        <v>24109.267773625335</v>
      </c>
      <c r="Q30" s="216">
        <v>30211.90104915333</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2705.2691080834543</v>
      </c>
      <c r="AU30" s="219"/>
      <c r="AV30" s="219"/>
      <c r="AW30" s="296"/>
    </row>
    <row r="31" spans="1:49" x14ac:dyDescent="0.2">
      <c r="B31" s="241" t="s">
        <v>247</v>
      </c>
      <c r="C31" s="202"/>
      <c r="D31" s="215"/>
      <c r="E31" s="216"/>
      <c r="F31" s="216"/>
      <c r="G31" s="216"/>
      <c r="H31" s="216"/>
      <c r="I31" s="215"/>
      <c r="J31" s="215">
        <v>48007.8</v>
      </c>
      <c r="K31" s="216">
        <v>25456.633315909567</v>
      </c>
      <c r="L31" s="216"/>
      <c r="M31" s="216"/>
      <c r="N31" s="216"/>
      <c r="O31" s="215"/>
      <c r="P31" s="215">
        <v>89091.373325727705</v>
      </c>
      <c r="Q31" s="216">
        <v>111642.53433671671</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9996.8253834106217</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13452.38</v>
      </c>
      <c r="K35" s="216">
        <v>7133.2638630863212</v>
      </c>
      <c r="L35" s="216"/>
      <c r="M35" s="216"/>
      <c r="N35" s="216"/>
      <c r="O35" s="215"/>
      <c r="P35" s="215">
        <v>24964.503081873754</v>
      </c>
      <c r="Q35" s="216">
        <v>31283.616903369755</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2801.2339329495881</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v>6181</v>
      </c>
      <c r="K44" s="224">
        <v>3277.5392858168257</v>
      </c>
      <c r="L44" s="224"/>
      <c r="M44" s="224"/>
      <c r="N44" s="224"/>
      <c r="O44" s="223"/>
      <c r="P44" s="223">
        <v>11471</v>
      </c>
      <c r="Q44" s="224">
        <v>14374.584918500208</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v>183803</v>
      </c>
      <c r="K47" s="216">
        <v>97463.44496861189</v>
      </c>
      <c r="L47" s="216"/>
      <c r="M47" s="216"/>
      <c r="N47" s="216"/>
      <c r="O47" s="215"/>
      <c r="P47" s="215">
        <v>341097</v>
      </c>
      <c r="Q47" s="216">
        <v>427436.82259137527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38274</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v>34730</v>
      </c>
      <c r="K49" s="216">
        <v>18415.942306490593</v>
      </c>
      <c r="L49" s="216"/>
      <c r="M49" s="216"/>
      <c r="N49" s="216"/>
      <c r="O49" s="215"/>
      <c r="P49" s="215">
        <v>64452</v>
      </c>
      <c r="Q49" s="216">
        <v>80766.345320126886</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7232</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1024502</v>
      </c>
      <c r="K51" s="216">
        <v>543252.79944958899</v>
      </c>
      <c r="L51" s="216"/>
      <c r="M51" s="216"/>
      <c r="N51" s="216"/>
      <c r="O51" s="215"/>
      <c r="P51" s="215">
        <v>1901239</v>
      </c>
      <c r="Q51" s="216">
        <v>2382488.1401677639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213336</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1239</v>
      </c>
      <c r="K56" s="228">
        <v>671</v>
      </c>
      <c r="L56" s="228"/>
      <c r="M56" s="228"/>
      <c r="N56" s="228"/>
      <c r="O56" s="227"/>
      <c r="P56" s="227">
        <v>3107</v>
      </c>
      <c r="Q56" s="228">
        <v>3675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215</v>
      </c>
      <c r="AU56" s="229"/>
      <c r="AV56" s="229"/>
      <c r="AW56" s="287"/>
    </row>
    <row r="57" spans="2:49" x14ac:dyDescent="0.2">
      <c r="B57" s="244" t="s">
        <v>272</v>
      </c>
      <c r="C57" s="202" t="s">
        <v>25</v>
      </c>
      <c r="D57" s="230"/>
      <c r="E57" s="231"/>
      <c r="F57" s="231"/>
      <c r="G57" s="231"/>
      <c r="H57" s="231"/>
      <c r="I57" s="230"/>
      <c r="J57" s="230">
        <v>2344</v>
      </c>
      <c r="K57" s="231">
        <v>1377</v>
      </c>
      <c r="L57" s="231"/>
      <c r="M57" s="231"/>
      <c r="N57" s="231"/>
      <c r="O57" s="230"/>
      <c r="P57" s="230">
        <v>6286</v>
      </c>
      <c r="Q57" s="231">
        <v>7253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411</v>
      </c>
      <c r="AU57" s="232"/>
      <c r="AV57" s="232"/>
      <c r="AW57" s="288"/>
    </row>
    <row r="58" spans="2:49" x14ac:dyDescent="0.2">
      <c r="B58" s="244" t="s">
        <v>273</v>
      </c>
      <c r="C58" s="202" t="s">
        <v>26</v>
      </c>
      <c r="D58" s="308"/>
      <c r="E58" s="309"/>
      <c r="F58" s="309"/>
      <c r="G58" s="309"/>
      <c r="H58" s="309"/>
      <c r="I58" s="308"/>
      <c r="J58" s="230">
        <v>72</v>
      </c>
      <c r="K58" s="231">
        <v>60</v>
      </c>
      <c r="L58" s="231"/>
      <c r="M58" s="231"/>
      <c r="N58" s="231"/>
      <c r="O58" s="230"/>
      <c r="P58" s="230">
        <v>16</v>
      </c>
      <c r="Q58" s="231">
        <v>28</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4</v>
      </c>
      <c r="AU58" s="232"/>
      <c r="AV58" s="232"/>
      <c r="AW58" s="288"/>
    </row>
    <row r="59" spans="2:49" x14ac:dyDescent="0.2">
      <c r="B59" s="244" t="s">
        <v>274</v>
      </c>
      <c r="C59" s="202" t="s">
        <v>27</v>
      </c>
      <c r="D59" s="230"/>
      <c r="E59" s="231"/>
      <c r="F59" s="231"/>
      <c r="G59" s="231"/>
      <c r="H59" s="231"/>
      <c r="I59" s="230"/>
      <c r="J59" s="230">
        <v>31319</v>
      </c>
      <c r="K59" s="231">
        <v>15713</v>
      </c>
      <c r="L59" s="231"/>
      <c r="M59" s="231"/>
      <c r="N59" s="231"/>
      <c r="O59" s="230"/>
      <c r="P59" s="230">
        <v>74848</v>
      </c>
      <c r="Q59" s="231">
        <v>90454</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3222</v>
      </c>
      <c r="AU59" s="232"/>
      <c r="AV59" s="232"/>
      <c r="AW59" s="288"/>
    </row>
    <row r="60" spans="2:49" x14ac:dyDescent="0.2">
      <c r="B60" s="244" t="s">
        <v>275</v>
      </c>
      <c r="C60" s="202"/>
      <c r="D60" s="233">
        <v>0</v>
      </c>
      <c r="E60" s="234">
        <v>0</v>
      </c>
      <c r="F60" s="234">
        <v>0</v>
      </c>
      <c r="G60" s="234">
        <v>0</v>
      </c>
      <c r="H60" s="234">
        <v>0</v>
      </c>
      <c r="I60" s="233">
        <v>0</v>
      </c>
      <c r="J60" s="233">
        <v>2609.9166666666665</v>
      </c>
      <c r="K60" s="234">
        <v>1309.4166666666667</v>
      </c>
      <c r="L60" s="234">
        <v>0</v>
      </c>
      <c r="M60" s="234">
        <v>0</v>
      </c>
      <c r="N60" s="234">
        <v>0</v>
      </c>
      <c r="O60" s="233">
        <v>0</v>
      </c>
      <c r="P60" s="233">
        <v>6237.333333333333</v>
      </c>
      <c r="Q60" s="234">
        <v>7537.833333333333</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268.5</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N43" sqref="AN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4746583</v>
      </c>
      <c r="K5" s="325">
        <v>2521509</v>
      </c>
      <c r="L5" s="325"/>
      <c r="M5" s="325"/>
      <c r="N5" s="325"/>
      <c r="O5" s="324"/>
      <c r="P5" s="324">
        <v>8790452</v>
      </c>
      <c r="Q5" s="325">
        <v>11015526</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985788</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7879</v>
      </c>
      <c r="AU6" s="320"/>
      <c r="AV6" s="367"/>
      <c r="AW6" s="373"/>
    </row>
    <row r="7" spans="2:49" x14ac:dyDescent="0.2">
      <c r="B7" s="342" t="s">
        <v>279</v>
      </c>
      <c r="C7" s="330" t="s">
        <v>9</v>
      </c>
      <c r="D7" s="317"/>
      <c r="E7" s="318"/>
      <c r="F7" s="318"/>
      <c r="G7" s="319"/>
      <c r="H7" s="319"/>
      <c r="I7" s="317"/>
      <c r="J7" s="317">
        <v>9759</v>
      </c>
      <c r="K7" s="318">
        <v>9759</v>
      </c>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7301</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v>3686465</v>
      </c>
      <c r="K23" s="361"/>
      <c r="L23" s="361"/>
      <c r="M23" s="361"/>
      <c r="N23" s="361"/>
      <c r="O23" s="363"/>
      <c r="P23" s="317">
        <v>7498919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287188</v>
      </c>
      <c r="AU23" s="320"/>
      <c r="AV23" s="367"/>
      <c r="AW23" s="373"/>
    </row>
    <row r="24" spans="2:49" ht="28.5" customHeight="1" x14ac:dyDescent="0.2">
      <c r="B24" s="344" t="s">
        <v>114</v>
      </c>
      <c r="C24" s="330"/>
      <c r="D24" s="364"/>
      <c r="E24" s="318"/>
      <c r="F24" s="318"/>
      <c r="G24" s="318"/>
      <c r="H24" s="318"/>
      <c r="I24" s="317"/>
      <c r="J24" s="364"/>
      <c r="K24" s="318">
        <v>1941166.36</v>
      </c>
      <c r="L24" s="318"/>
      <c r="M24" s="318"/>
      <c r="N24" s="318"/>
      <c r="O24" s="317"/>
      <c r="P24" s="364"/>
      <c r="Q24" s="318">
        <v>9217684</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v>360345</v>
      </c>
      <c r="K30" s="361"/>
      <c r="L30" s="361"/>
      <c r="M30" s="361"/>
      <c r="N30" s="361"/>
      <c r="O30" s="363"/>
      <c r="P30" s="317">
        <v>1161228</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31756</v>
      </c>
      <c r="AU30" s="320"/>
      <c r="AV30" s="367"/>
      <c r="AW30" s="373"/>
    </row>
    <row r="31" spans="2:49" s="5" customFormat="1" ht="25.5" x14ac:dyDescent="0.2">
      <c r="B31" s="344" t="s">
        <v>84</v>
      </c>
      <c r="C31" s="330"/>
      <c r="D31" s="364"/>
      <c r="E31" s="318"/>
      <c r="F31" s="318"/>
      <c r="G31" s="318"/>
      <c r="H31" s="318"/>
      <c r="I31" s="317"/>
      <c r="J31" s="364"/>
      <c r="K31" s="318">
        <v>12604.2</v>
      </c>
      <c r="L31" s="318"/>
      <c r="M31" s="318"/>
      <c r="N31" s="318"/>
      <c r="O31" s="317"/>
      <c r="P31" s="364"/>
      <c r="Q31" s="318">
        <v>73857</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v>521558</v>
      </c>
      <c r="K32" s="362"/>
      <c r="L32" s="362"/>
      <c r="M32" s="362"/>
      <c r="N32" s="362"/>
      <c r="O32" s="364"/>
      <c r="P32" s="317">
        <v>773020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186941</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v>101749</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v>-96268.076991494396</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v>197801</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3525252</v>
      </c>
      <c r="K54" s="322">
        <v>1953770.56</v>
      </c>
      <c r="L54" s="322">
        <v>0</v>
      </c>
      <c r="M54" s="322">
        <v>0</v>
      </c>
      <c r="N54" s="322">
        <v>0</v>
      </c>
      <c r="O54" s="321">
        <v>0</v>
      </c>
      <c r="P54" s="321">
        <v>7791075</v>
      </c>
      <c r="Q54" s="322">
        <v>9195272.9230085053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132003</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H24" sqref="H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3962075.9387426549</v>
      </c>
      <c r="I5" s="402">
        <v>4163241.0425835508</v>
      </c>
      <c r="J5" s="453"/>
      <c r="K5" s="453"/>
      <c r="L5" s="447"/>
      <c r="M5" s="401">
        <v>8855344.3178123254</v>
      </c>
      <c r="N5" s="402">
        <v>7293286.6574788727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0</v>
      </c>
      <c r="F6" s="399">
        <v>0</v>
      </c>
      <c r="G6" s="400">
        <v>0</v>
      </c>
      <c r="H6" s="396">
        <v>3995018</v>
      </c>
      <c r="I6" s="397">
        <v>4160523</v>
      </c>
      <c r="J6" s="399">
        <v>1953770.56</v>
      </c>
      <c r="K6" s="399">
        <v>10109311.560000001</v>
      </c>
      <c r="L6" s="400">
        <v>0</v>
      </c>
      <c r="M6" s="396">
        <v>8726994</v>
      </c>
      <c r="N6" s="397">
        <v>7000170</v>
      </c>
      <c r="O6" s="399">
        <v>9195272.9230085053</v>
      </c>
      <c r="P6" s="399">
        <v>24922436.923008505</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0</v>
      </c>
      <c r="F7" s="399">
        <v>0</v>
      </c>
      <c r="G7" s="400">
        <v>0</v>
      </c>
      <c r="H7" s="396">
        <v>0</v>
      </c>
      <c r="I7" s="397">
        <v>0</v>
      </c>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3995018</v>
      </c>
      <c r="I12" s="399">
        <v>4160523</v>
      </c>
      <c r="J12" s="399">
        <v>1953770.56</v>
      </c>
      <c r="K12" s="399">
        <v>10109311.560000001</v>
      </c>
      <c r="L12" s="446"/>
      <c r="M12" s="398">
        <v>8726994</v>
      </c>
      <c r="N12" s="399">
        <v>7000170</v>
      </c>
      <c r="O12" s="399">
        <v>9195272.9230085053</v>
      </c>
      <c r="P12" s="399">
        <v>24922436.923008505</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v>4808862</v>
      </c>
      <c r="I15" s="402">
        <v>4933927</v>
      </c>
      <c r="J15" s="394">
        <v>2511750</v>
      </c>
      <c r="K15" s="394">
        <v>12254539</v>
      </c>
      <c r="L15" s="395">
        <v>0</v>
      </c>
      <c r="M15" s="401">
        <v>9685247</v>
      </c>
      <c r="N15" s="402">
        <v>7882370</v>
      </c>
      <c r="O15" s="394">
        <v>11015526</v>
      </c>
      <c r="P15" s="394">
        <v>28583143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c r="E16" s="399">
        <v>0</v>
      </c>
      <c r="F16" s="399">
        <v>0</v>
      </c>
      <c r="G16" s="400">
        <v>0</v>
      </c>
      <c r="H16" s="396">
        <v>56772</v>
      </c>
      <c r="I16" s="397">
        <v>82925</v>
      </c>
      <c r="J16" s="399">
        <v>43503.371241468973</v>
      </c>
      <c r="K16" s="399">
        <v>183200.37124146897</v>
      </c>
      <c r="L16" s="400">
        <v>0</v>
      </c>
      <c r="M16" s="396">
        <v>114130</v>
      </c>
      <c r="N16" s="397">
        <v>132480</v>
      </c>
      <c r="O16" s="399">
        <v>190788.24057690692</v>
      </c>
      <c r="P16" s="399">
        <v>437398.24057690694</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0</v>
      </c>
      <c r="E17" s="399">
        <v>0</v>
      </c>
      <c r="F17" s="399">
        <v>0</v>
      </c>
      <c r="G17" s="449"/>
      <c r="H17" s="398">
        <v>4752090</v>
      </c>
      <c r="I17" s="399">
        <v>4851002</v>
      </c>
      <c r="J17" s="399">
        <v>2468246.6287585311</v>
      </c>
      <c r="K17" s="399">
        <v>12071338.628758531</v>
      </c>
      <c r="L17" s="449"/>
      <c r="M17" s="398">
        <v>9571117</v>
      </c>
      <c r="N17" s="399">
        <v>7749890</v>
      </c>
      <c r="O17" s="399">
        <v>10824737.759423094</v>
      </c>
      <c r="P17" s="399">
        <v>28145744.759423092</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0</v>
      </c>
      <c r="F38" s="431">
        <v>0</v>
      </c>
      <c r="G38" s="447"/>
      <c r="H38" s="403">
        <v>3394.75</v>
      </c>
      <c r="I38" s="404">
        <v>2938.25</v>
      </c>
      <c r="J38" s="431">
        <v>1309.4166666666667</v>
      </c>
      <c r="K38" s="431">
        <v>7642.416666666667</v>
      </c>
      <c r="L38" s="447"/>
      <c r="M38" s="403">
        <v>8679</v>
      </c>
      <c r="N38" s="404">
        <v>6760.916666666667</v>
      </c>
      <c r="O38" s="431">
        <v>7537.833333333333</v>
      </c>
      <c r="P38" s="431">
        <v>22977.75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3.1186683333333333E-2</v>
      </c>
      <c r="L39" s="460"/>
      <c r="M39" s="458"/>
      <c r="N39" s="459"/>
      <c r="O39" s="459"/>
      <c r="P39" s="438">
        <v>1.7348166666666668E-2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v>0</v>
      </c>
      <c r="L40" s="446"/>
      <c r="M40" s="442"/>
      <c r="N40" s="440"/>
      <c r="O40" s="440"/>
      <c r="P40" s="397">
        <v>0</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3.1186683333333333E-2</v>
      </c>
      <c r="L42" s="446"/>
      <c r="M42" s="442"/>
      <c r="N42" s="440"/>
      <c r="O42" s="440"/>
      <c r="P42" s="435">
        <v>1.7348166666666668E-2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506</v>
      </c>
      <c r="D45" s="435" t="s">
        <v>506</v>
      </c>
      <c r="E45" s="435" t="s">
        <v>506</v>
      </c>
      <c r="F45" s="435" t="s">
        <v>506</v>
      </c>
      <c r="G45" s="446"/>
      <c r="H45" s="437">
        <v>0.84068651898427849</v>
      </c>
      <c r="I45" s="435">
        <v>0.85766260248913528</v>
      </c>
      <c r="J45" s="435">
        <v>0.79156213047587543</v>
      </c>
      <c r="K45" s="435">
        <v>0.83746400220401129</v>
      </c>
      <c r="L45" s="446"/>
      <c r="M45" s="437">
        <v>0.91180517383707671</v>
      </c>
      <c r="N45" s="435">
        <v>0.90326056240798258</v>
      </c>
      <c r="O45" s="435">
        <v>0.84946842384277477</v>
      </c>
      <c r="P45" s="435">
        <v>0.88547796961970837</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506</v>
      </c>
      <c r="R46" s="435" t="s">
        <v>506</v>
      </c>
      <c r="S46" s="435" t="s">
        <v>506</v>
      </c>
      <c r="T46" s="435" t="s">
        <v>506</v>
      </c>
      <c r="U46" s="437" t="s">
        <v>506</v>
      </c>
      <c r="V46" s="435" t="s">
        <v>506</v>
      </c>
      <c r="W46" s="435" t="s">
        <v>506</v>
      </c>
      <c r="X46" s="435" t="s">
        <v>506</v>
      </c>
      <c r="Y46" s="437" t="s">
        <v>506</v>
      </c>
      <c r="Z46" s="435" t="s">
        <v>506</v>
      </c>
      <c r="AA46" s="435" t="s">
        <v>506</v>
      </c>
      <c r="AB46" s="435" t="s">
        <v>506</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t="s">
        <v>506</v>
      </c>
      <c r="G47" s="446"/>
      <c r="H47" s="442"/>
      <c r="I47" s="440"/>
      <c r="J47" s="440"/>
      <c r="K47" s="435">
        <v>3.1186683333333333E-2</v>
      </c>
      <c r="L47" s="446"/>
      <c r="M47" s="442"/>
      <c r="N47" s="440"/>
      <c r="O47" s="440"/>
      <c r="P47" s="435">
        <v>1.7348166666666668E-2</v>
      </c>
      <c r="Q47" s="443"/>
      <c r="R47" s="441"/>
      <c r="S47" s="441"/>
      <c r="T47" s="435" t="s">
        <v>506</v>
      </c>
      <c r="U47" s="443"/>
      <c r="V47" s="441"/>
      <c r="W47" s="441"/>
      <c r="X47" s="435" t="s">
        <v>506</v>
      </c>
      <c r="Y47" s="443"/>
      <c r="Z47" s="441"/>
      <c r="AA47" s="441"/>
      <c r="AB47" s="435" t="s">
        <v>506</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t="s">
        <v>506</v>
      </c>
      <c r="G48" s="446"/>
      <c r="H48" s="442"/>
      <c r="I48" s="440"/>
      <c r="J48" s="440"/>
      <c r="K48" s="435">
        <v>0.86899999999999999</v>
      </c>
      <c r="L48" s="446"/>
      <c r="M48" s="442"/>
      <c r="N48" s="440"/>
      <c r="O48" s="440"/>
      <c r="P48" s="435">
        <v>0.90300000000000002</v>
      </c>
      <c r="Q48" s="442"/>
      <c r="R48" s="440"/>
      <c r="S48" s="440"/>
      <c r="T48" s="435" t="s">
        <v>506</v>
      </c>
      <c r="U48" s="442"/>
      <c r="V48" s="440"/>
      <c r="W48" s="440"/>
      <c r="X48" s="435" t="s">
        <v>506</v>
      </c>
      <c r="Y48" s="442"/>
      <c r="Z48" s="440"/>
      <c r="AA48" s="440"/>
      <c r="AB48" s="435" t="s">
        <v>506</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v>
      </c>
      <c r="T50" s="406">
        <v>0</v>
      </c>
      <c r="U50" s="405">
        <v>0.8</v>
      </c>
      <c r="V50" s="406">
        <v>0.8</v>
      </c>
      <c r="W50" s="406">
        <v>0</v>
      </c>
      <c r="X50" s="406">
        <v>0</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t="s">
        <v>506</v>
      </c>
      <c r="G51" s="446"/>
      <c r="H51" s="443"/>
      <c r="I51" s="441"/>
      <c r="J51" s="441"/>
      <c r="K51" s="435">
        <v>0.86899999999999999</v>
      </c>
      <c r="L51" s="446"/>
      <c r="M51" s="443"/>
      <c r="N51" s="441"/>
      <c r="O51" s="441"/>
      <c r="P51" s="435">
        <v>0.90300000000000002</v>
      </c>
      <c r="Q51" s="443"/>
      <c r="R51" s="441"/>
      <c r="S51" s="441"/>
      <c r="T51" s="435" t="s">
        <v>506</v>
      </c>
      <c r="U51" s="443"/>
      <c r="V51" s="441"/>
      <c r="W51" s="441"/>
      <c r="X51" s="435" t="s">
        <v>506</v>
      </c>
      <c r="Y51" s="443"/>
      <c r="Z51" s="441"/>
      <c r="AA51" s="441"/>
      <c r="AB51" s="435" t="s">
        <v>506</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t="s">
        <v>506</v>
      </c>
      <c r="G52" s="446"/>
      <c r="H52" s="442"/>
      <c r="I52" s="440"/>
      <c r="J52" s="440"/>
      <c r="K52" s="399">
        <v>2468246.6287585311</v>
      </c>
      <c r="L52" s="446"/>
      <c r="M52" s="442"/>
      <c r="N52" s="440"/>
      <c r="O52" s="440"/>
      <c r="P52" s="399">
        <v>10824737.759423094</v>
      </c>
      <c r="Q52" s="442"/>
      <c r="R52" s="440"/>
      <c r="S52" s="440"/>
      <c r="T52" s="399" t="s">
        <v>506</v>
      </c>
      <c r="U52" s="442"/>
      <c r="V52" s="440"/>
      <c r="W52" s="440"/>
      <c r="X52" s="399" t="s">
        <v>506</v>
      </c>
      <c r="Y52" s="442"/>
      <c r="Z52" s="440"/>
      <c r="AA52" s="440"/>
      <c r="AB52" s="399" t="s">
        <v>506</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671</v>
      </c>
      <c r="E4" s="104">
        <v>3675</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5"/>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4"/>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6"/>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6"/>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6"/>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6"/>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Broussard, Sam</cp:lastModifiedBy>
  <cp:lastPrinted>2014-12-18T11:24:00Z</cp:lastPrinted>
  <dcterms:created xsi:type="dcterms:W3CDTF">2012-03-15T16:14:51Z</dcterms:created>
  <dcterms:modified xsi:type="dcterms:W3CDTF">2016-07-22T19:27:17Z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