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<sst xmlns="http://schemas.openxmlformats.org/spreadsheetml/2006/main" count="629" uniqueCount="507">
  <si>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</si>
  <si>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</si>
  <si>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</si>
  <si>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</si>
  <si>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</si>
  <si>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</si>
  <si>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</si>
  <si>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</si>
  <si>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</si>
  <si>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</si>
  <si>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</si>
  <si>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</si>
  <si>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</si>
  <si>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</si>
  <si>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</si>
  <si>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</si>
  <si>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</si>
  <si>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</si>
  <si>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</si>
  <si>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</si>
  <si>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</si>
  <si>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</si>
  <si>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</si>
  <si>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</si>
  <si>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</si>
  <si>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</si>
  <si>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</si>
  <si>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</si>
  <si>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</si>
  <si>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</si>
  <si>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</si>
  <si>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</si>
  <si>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</si>
  <si>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</si>
  <si>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</si>
  <si>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</si>
  <si>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</si>
  <si>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</si>
  <si>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</si>
  <si>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</si>
  <si>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</si>
  <si>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</si>
  <si>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</si>
  <si>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</si>
  <si>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</si>
  <si>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</si>
  <si>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</si>
  <si>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</si>
  <si>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</si>
  <si>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</si>
  <si>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</si>
  <si>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</si>
  <si>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</si>
  <si>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</si>
  <si>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</si>
  <si>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</si>
  <si>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</si>
  <si>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</si>
  <si>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</si>
  <si>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</si>
  <si>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</si>
  <si>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</si>
  <si>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</si>
  <si>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</si>
  <si>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</si>
  <si>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</si>
  <si>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</si>
  <si>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</si>
  <si>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</si>
  <si>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</si>
  <si>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</si>
  <si>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</si>
  <si>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</si>
  <si>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</si>
  <si>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</si>
  <si>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</si>
  <si>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</si>
  <si>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</si>
  <si>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</si>
  <si>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</si>
  <si>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</si>
  <si>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</si>
  <si>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</si>
  <si>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</si>
  <si>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</si>
  <si>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</si>
  <si>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</si>
  <si>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</si>
  <si>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</si>
  <si>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</si>
  <si>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</si>
  <si>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</si>
  <si>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</si>
  <si>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</si>
  <si>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</si>
  <si>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</si>
  <si>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</si>
  <si>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</si>
  <si>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</si>
  <si>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</si>
  <si>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</si>
  <si>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</si>
  <si>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</si>
  <si>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</si>
  <si>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</si>
  <si>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</si>
  <si>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</si>
  <si>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</si>
  <si>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</si>
  <si>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</si>
  <si>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</si>
  <si>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</si>
  <si>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</si>
  <si>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</si>
  <si>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</si>
  <si>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</si>
  <si>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</si>
  <si>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</si>
  <si>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</si>
  <si>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</si>
  <si>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</si>
  <si>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</si>
  <si>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</si>
  <si>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</si>
  <si>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</si>
  <si>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</si>
  <si>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</si>
  <si>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</si>
  <si>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</si>
  <si>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</si>
  <si>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</si>
  <si>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</si>
  <si>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</si>
  <si>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</si>
  <si>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</si>
  <si>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</si>
  <si>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</si>
  <si>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</si>
  <si>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</si>
  <si>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</si>
  <si>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</si>
  <si>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</si>
  <si>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</si>
  <si>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</si>
  <si>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</si>
  <si>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</si>
  <si>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</si>
  <si>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</si>
  <si>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</si>
  <si>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</si>
  <si>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</si>
  <si>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</si>
  <si>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</si>
  <si>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</si>
  <si>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</si>
  <si>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</si>
  <si>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</si>
  <si>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</si>
  <si>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</si>
  <si>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</si>
  <si>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</si>
  <si>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</si>
  <si>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</si>
  <si>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</si>
  <si>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</si>
  <si>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</si>
  <si>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</si>
  <si>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</si>
  <si>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</si>
  <si>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</si>
  <si>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</si>
  <si>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</si>
  <si>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</si>
  <si>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</si>
  <si>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</si>
  <si>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</si>
  <si>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</si>
  <si>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</si>
  <si>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</si>
  <si>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</si>
  <si>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</si>
  <si>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</si>
  <si>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</si>
  <si>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</si>
  <si>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</si>
  <si>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</si>
  <si>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</si>
  <si>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</si>
  <si>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</si>
  <si>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</si>
  <si>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</si>
  <si>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</si>
  <si>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</si>
  <si>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</si>
  <si>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</si>
  <si>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</si>
  <si>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</si>
  <si>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</si>
  <si>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</si>
  <si>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</si>
  <si>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</si>
  <si>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</si>
  <si>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</si>
  <si>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</si>
  <si>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</si>
  <si>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</si>
  <si>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</si>
  <si>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</si>
  <si>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</si>
  <si>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</si>
  <si>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</si>
  <si>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</si>
  <si>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</si>
  <si>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</si>
  <si>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</si>
  <si>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</si>
  <si>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</si>
  <si>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</si>
  <si>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</si>
  <si>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</si>
  <si>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</si>
  <si>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</si>
  <si>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</si>
  <si>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</si>
  <si>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</si>
  <si>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</si>
  <si>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</si>
  <si>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</si>
  <si>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</si>
  <si>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</si>
  <si>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</si>
  <si>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</si>
  <si>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</si>
  <si>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</si>
  <si>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</si>
  <si>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</si>
  <si>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</si>
  <si>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</si>
  <si>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</si>
  <si>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</si>
  <si>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</si>
  <si>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</si>
  <si>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</si>
  <si>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</si>
  <si>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</si>
  <si>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</si>
  <si>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</si>
  <si>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</si>
  <si>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</si>
  <si>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</si>
  <si>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</si>
  <si>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</si>
  <si>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</si>
  <si>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</si>
  <si>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</si>
  <si>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</si>
  <si>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</si>
  <si>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</si>
  <si>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</si>
  <si>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</si>
  <si>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</si>
  <si>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</si>
  <si>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</si>
  <si>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</si>
  <si>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</si>
  <si>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</si>
  <si>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</si>
  <si>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</si>
  <si>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</si>
  <si>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</si>
  <si>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</si>
  <si>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</si>
  <si>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</si>
  <si>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</si>
  <si>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</si>
  <si>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</si>
  <si>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</si>
  <si>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</si>
  <si>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</si>
  <si>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</si>
  <si>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</si>
  <si>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</si>
  <si>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</si>
  <si>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</si>
  <si>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</si>
  <si>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</si>
  <si>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</si>
  <si>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</si>
  <si>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</si>
  <si>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</si>
  <si>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</si>
  <si>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</si>
  <si>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</si>
  <si>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</si>
  <si>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</si>
  <si>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</si>
  <si>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</si>
  <si>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</si>
  <si>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</si>
  <si>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</si>
  <si>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</si>
  <si>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</si>
  <si>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</si>
  <si>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</si>
  <si>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</si>
  <si>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</si>
  <si>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</si>
  <si>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</si>
  <si>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</si>
  <si>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</si>
  <si>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</si>
  <si>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</si>
  <si>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</si>
  <si>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</si>
  <si>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</si>
  <si>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</si>
  <si>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</si>
  <si>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</si>
  <si>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</si>
  <si>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</si>
  <si>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</si>
  <si>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</si>
  <si>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</si>
  <si>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</si>
  <si>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</si>
  <si>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</si>
  <si>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</si>
  <si>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</si>
  <si>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</si>
  <si>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</si>
  <si>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</si>
  <si>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</si>
  <si>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</si>
  <si>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</si>
  <si>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</si>
  <si>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</si>
  <si>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</si>
  <si>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</si>
  <si>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</si>
  <si>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</si>
  <si>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</si>
  <si>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</si>
  <si>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</si>
  <si>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</si>
  <si>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</si>
  <si>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</si>
  <si>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</si>
  <si>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</si>
  <si>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</si>
  <si>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</si>
  <si>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</si>
  <si>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</si>
  <si>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</si>
  <si>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</si>
  <si>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</si>
  <si>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</si>
  <si>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</si>
  <si>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</si>
  <si>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</si>
  <si>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</si>
  <si>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</si>
  <si>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</si>
  <si>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</si>
  <si>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</si>
  <si>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</si>
  <si>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</si>
  <si>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</si>
  <si>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</si>
  <si>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</si>
  <si>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</si>
  <si>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</si>
  <si>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</si>
  <si>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</si>
  <si>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</si>
  <si>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</si>
  <si>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</si>
  <si>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</si>
  <si>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</si>
  <si>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</si>
  <si>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</si>
  <si>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</si>
  <si>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</si>
  <si>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</si>
  <si>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</si>
  <si>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</si>
  <si>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</si>
  <si>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</si>
  <si>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</si>
  <si>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</si>
  <si>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</si>
  <si>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</si>
  <si>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</si>
  <si>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</si>
  <si>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</si>
  <si>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</si>
  <si>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</si>
  <si>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</si>
  <si>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</si>
  <si>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</si>
  <si>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</si>
  <si>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</si>
  <si>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</si>
  <si>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</si>
  <si>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</si>
  <si>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</si>
  <si>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</si>
  <si>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</si>
  <si>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</si>
  <si>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</si>
  <si>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</si>
  <si>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</si>
  <si>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</si>
  <si>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</si>
  <si>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</si>
  <si>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</si>
  <si>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</si>
  <si>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</si>
  <si>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</si>
  <si>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</si>
  <si>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</si>
  <si>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</si>
  <si>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</si>
  <si>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</si>
  <si>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</si>
  <si>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</si>
  <si>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</si>
  <si>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</si>
  <si>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</si>
  <si>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</si>
  <si>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</si>
  <si>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</si>
  <si>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</si>
  <si>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</si>
  <si>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</si>
  <si>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</si>
  <si>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</si>
  <si>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</si>
  <si>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</si>
  <si>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</si>
  <si>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</si>
  <si>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</si>
  <si>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</si>
  <si>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</si>
  <si>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</si>
  <si>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</si>
  <si>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</si>
  <si>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</si>
  <si>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</si>
  <si>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</si>
  <si>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</si>
  <si>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</si>
  <si>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</si>
  <si>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</si>
  <si>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</si>
  <si>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</si>
  <si>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</si>
  <si>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</si>
  <si>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</si>
  <si>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</si>
  <si>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</si>
  <si>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</si>
  <si>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</si>
  <si>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</si>
  <si>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</si>
  <si>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</si>
  <si>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</si>
  <si>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</si>
  <si>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</si>
  <si>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</si>
  <si>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</si>
  <si>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</si>
  <si>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</si>
  <si>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</si>
  <si>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</si>
  <si>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</si>
  <si>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</si>
  <si>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</si>
  <si>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</si>
  <si>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</si>
  <si>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</si>
  <si>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</si>
  <si>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</si>
  <si>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</si>
  <si>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</si>
  <si>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</si>
  <si>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</si>
  <si>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</si>
  <si>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</si>
  <si>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</si>
  <si>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</si>
  <si>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</si>
  <si>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</si>
  <si>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</si>
  <si>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</si>
  <si>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Shelter Life Insurance Company</t>
  </si>
  <si>
    <t>SHELTER INS GRP</t>
  </si>
  <si>
    <t>00123</t>
  </si>
  <si>
    <t>2014</t>
  </si>
  <si>
    <t>1817 W. Broadway Columbia, MO 65213</t>
  </si>
  <si>
    <t>430740882</t>
  </si>
  <si>
    <t>006675</t>
  </si>
  <si>
    <t>65757</t>
  </si>
  <si>
    <t>11722</t>
  </si>
  <si>
    <t>514</t>
  </si>
  <si>
    <t>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</si>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</sst>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183</v>
      </c>
    </row>
    <row r="13" spans="1:6" x14ac:dyDescent="0.2">
      <c r="B13" s="238" t="s">
        <v>50</v>
      </c>
      <c r="C13" s="384" t="s">
        <v>164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895.62999999999988</v>
      </c>
      <c r="E5" s="112">
        <v>895.62999999999988</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1305.3699999999999</v>
      </c>
      <c r="AU5" s="113">
        <v>0</v>
      </c>
      <c r="AV5" s="114"/>
      <c r="AW5" s="323"/>
    </row>
    <row r="6" spans="1:49" x14ac:dyDescent="0.2">
      <c r="B6" s="161" t="s">
        <v>223</v>
      </c>
      <c r="C6" s="68" t="s">
        <v>12</v>
      </c>
      <c r="D6" s="115">
        <v>0</v>
      </c>
      <c r="E6" s="116">
        <v>0</v>
      </c>
      <c r="F6" s="116"/>
      <c r="G6" s="117"/>
      <c r="H6" s="117"/>
      <c r="I6" s="118"/>
      <c r="J6" s="115">
        <v>0</v>
      </c>
      <c r="K6" s="116">
        <v>0</v>
      </c>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0</v>
      </c>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87.639999999999873</v>
      </c>
      <c r="E12" s="112">
        <v>87.639999999999873</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-31314.039999999997</v>
      </c>
      <c r="AU12" s="113">
        <v>0</v>
      </c>
      <c r="AV12" s="318"/>
      <c r="AW12" s="323"/>
    </row>
    <row r="13" spans="1:49" ht="25.5" x14ac:dyDescent="0.2">
      <c r="B13" s="161" t="s">
        <v>230</v>
      </c>
      <c r="C13" s="68" t="s">
        <v>37</v>
      </c>
      <c r="D13" s="115">
        <v>0</v>
      </c>
      <c r="E13" s="116">
        <v>0</v>
      </c>
      <c r="F13" s="116"/>
      <c r="G13" s="295"/>
      <c r="H13" s="296"/>
      <c r="I13" s="115"/>
      <c r="J13" s="115">
        <v>0</v>
      </c>
      <c r="K13" s="116">
        <v>0</v>
      </c>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v>0</v>
      </c>
      <c r="K14" s="116">
        <v>0</v>
      </c>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v>0</v>
      </c>
      <c r="K15" s="116">
        <v>0</v>
      </c>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-18</v>
      </c>
      <c r="AU16" s="119"/>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v>0</v>
      </c>
      <c r="K25" s="116">
        <v>0</v>
      </c>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0</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25.83</v>
      </c>
      <c r="E31" s="116">
        <v>25.83</v>
      </c>
      <c r="F31" s="116"/>
      <c r="G31" s="116"/>
      <c r="H31" s="116"/>
      <c r="I31" s="115"/>
      <c r="J31" s="115">
        <v>0</v>
      </c>
      <c r="K31" s="116">
        <v>0</v>
      </c>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36.229999999999997</v>
      </c>
      <c r="AU31" s="119"/>
      <c r="AV31" s="119"/>
      <c r="AW31" s="324"/>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v>0</v>
      </c>
      <c r="K37" s="124">
        <v>0</v>
      </c>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v>0</v>
      </c>
      <c r="K38" s="116">
        <v>0</v>
      </c>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v>0</v>
      </c>
      <c r="K41" s="116">
        <v>0</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t="s">
        <v>504</v>
      </c>
      <c r="E42" s="116" t="s">
        <v>504</v>
      </c>
      <c r="F42" s="116"/>
      <c r="G42" s="116"/>
      <c r="H42" s="116"/>
      <c r="I42" s="115"/>
      <c r="J42" s="115" t="s">
        <v>504</v>
      </c>
      <c r="K42" s="116" t="s">
        <v>504</v>
      </c>
      <c r="L42" s="116"/>
      <c r="M42" s="116"/>
      <c r="N42" s="116"/>
      <c r="O42" s="115"/>
      <c r="P42" s="115" t="s">
        <v>504</v>
      </c>
      <c r="Q42" s="116" t="s">
        <v>504</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v>0</v>
      </c>
      <c r="K44" s="124">
        <v>0</v>
      </c>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v>0</v>
      </c>
      <c r="K45" s="116">
        <v>0</v>
      </c>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16.48</v>
      </c>
      <c r="E46" s="116">
        <v>16.48</v>
      </c>
      <c r="F46" s="116"/>
      <c r="G46" s="116"/>
      <c r="H46" s="116"/>
      <c r="I46" s="115"/>
      <c r="J46" s="115">
        <v>0</v>
      </c>
      <c r="K46" s="116">
        <v>0</v>
      </c>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23.12</v>
      </c>
      <c r="AU46" s="119"/>
      <c r="AV46" s="119"/>
      <c r="AW46" s="324"/>
    </row>
    <row r="47" spans="1:49" x14ac:dyDescent="0.2">
      <c r="B47" s="167" t="s">
        <v>264</v>
      </c>
      <c r="C47" s="68" t="s">
        <v>21</v>
      </c>
      <c r="D47" s="115">
        <v>0</v>
      </c>
      <c r="E47" s="116">
        <v>0</v>
      </c>
      <c r="F47" s="116"/>
      <c r="G47" s="116"/>
      <c r="H47" s="116"/>
      <c r="I47" s="115"/>
      <c r="J47" s="115">
        <v>0</v>
      </c>
      <c r="K47" s="116">
        <v>0</v>
      </c>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v>0</v>
      </c>
      <c r="K52" s="116"/>
      <c r="L52" s="116"/>
      <c r="M52" s="116"/>
      <c r="N52" s="116"/>
      <c r="O52" s="115"/>
      <c r="P52" s="115">
        <v>0</v>
      </c>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v>0</v>
      </c>
      <c r="E53" s="116">
        <v>0</v>
      </c>
      <c r="F53" s="116"/>
      <c r="G53" s="295"/>
      <c r="H53" s="295"/>
      <c r="I53" s="115"/>
      <c r="J53" s="115">
        <v>0</v>
      </c>
      <c r="K53" s="116"/>
      <c r="L53" s="116"/>
      <c r="M53" s="295"/>
      <c r="N53" s="295"/>
      <c r="O53" s="115"/>
      <c r="P53" s="115">
        <v>0</v>
      </c>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0</v>
      </c>
      <c r="K56" s="128">
        <v>0</v>
      </c>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3</v>
      </c>
      <c r="AU56" s="129"/>
      <c r="AV56" s="129"/>
      <c r="AW56" s="315"/>
    </row>
    <row r="57" spans="2:49" x14ac:dyDescent="0.2">
      <c r="B57" s="167" t="s">
        <v>273</v>
      </c>
      <c r="C57" s="68" t="s">
        <v>25</v>
      </c>
      <c r="D57" s="130">
        <v>1</v>
      </c>
      <c r="E57" s="131">
        <v>1</v>
      </c>
      <c r="F57" s="131"/>
      <c r="G57" s="131"/>
      <c r="H57" s="131"/>
      <c r="I57" s="130"/>
      <c r="J57" s="130">
        <v>0</v>
      </c>
      <c r="K57" s="131">
        <v>0</v>
      </c>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3</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0</v>
      </c>
      <c r="AU58" s="132"/>
      <c r="AV58" s="132"/>
      <c r="AW58" s="316"/>
    </row>
    <row r="59" spans="2:49" x14ac:dyDescent="0.2">
      <c r="B59" s="167" t="s">
        <v>275</v>
      </c>
      <c r="C59" s="68" t="s">
        <v>27</v>
      </c>
      <c r="D59" s="130">
        <v>12</v>
      </c>
      <c r="E59" s="131">
        <v>12</v>
      </c>
      <c r="F59" s="131"/>
      <c r="G59" s="131"/>
      <c r="H59" s="131"/>
      <c r="I59" s="130"/>
      <c r="J59" s="130">
        <v>0</v>
      </c>
      <c r="K59" s="131">
        <v>0</v>
      </c>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36</v>
      </c>
      <c r="AU59" s="132"/>
      <c r="AV59" s="132"/>
      <c r="AW59" s="316"/>
    </row>
    <row r="60" spans="2:49" x14ac:dyDescent="0.2">
      <c r="B60" s="167" t="s">
        <v>276</v>
      </c>
      <c r="C60" s="68"/>
      <c r="D60" s="133">
        <v>1</v>
      </c>
      <c r="E60" s="134">
        <v>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932.15</v>
      </c>
      <c r="E5" s="124">
        <v>932.15</v>
      </c>
      <c r="F5" s="124"/>
      <c r="G5" s="136"/>
      <c r="H5" s="136"/>
      <c r="I5" s="123"/>
      <c r="J5" s="123">
        <v>0</v>
      </c>
      <c r="K5" s="124">
        <v>0</v>
      </c>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1306.8499999999999</v>
      </c>
      <c r="AU5" s="125"/>
      <c r="AV5" s="318"/>
      <c r="AW5" s="323"/>
    </row>
    <row r="6" spans="2:49" x14ac:dyDescent="0.2">
      <c r="B6" s="182" t="s">
        <v>279</v>
      </c>
      <c r="C6" s="139" t="s">
        <v>8</v>
      </c>
      <c r="D6" s="115">
        <v>80.19</v>
      </c>
      <c r="E6" s="116">
        <v>80.19</v>
      </c>
      <c r="F6" s="116"/>
      <c r="G6" s="117"/>
      <c r="H6" s="117"/>
      <c r="I6" s="115"/>
      <c r="J6" s="115">
        <v>0</v>
      </c>
      <c r="K6" s="116">
        <v>0</v>
      </c>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175.81</v>
      </c>
      <c r="AU6" s="119"/>
      <c r="AV6" s="317"/>
      <c r="AW6" s="324"/>
    </row>
    <row r="7" spans="2:49" x14ac:dyDescent="0.2">
      <c r="B7" s="182" t="s">
        <v>280</v>
      </c>
      <c r="C7" s="139" t="s">
        <v>9</v>
      </c>
      <c r="D7" s="115">
        <v>116.71</v>
      </c>
      <c r="E7" s="116">
        <v>116.71</v>
      </c>
      <c r="F7" s="116"/>
      <c r="G7" s="117"/>
      <c r="H7" s="117"/>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177.29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0</v>
      </c>
      <c r="AU9" s="119"/>
      <c r="AV9" s="317"/>
      <c r="AW9" s="324"/>
    </row>
    <row r="10" spans="2:49" ht="25.5" x14ac:dyDescent="0.2">
      <c r="B10" s="184" t="s">
        <v>83</v>
      </c>
      <c r="C10" s="139"/>
      <c r="D10" s="299"/>
      <c r="E10" s="116">
        <v>0</v>
      </c>
      <c r="F10" s="116"/>
      <c r="G10" s="116"/>
      <c r="H10" s="116"/>
      <c r="I10" s="115"/>
      <c r="J10" s="299"/>
      <c r="K10" s="116">
        <v>0</v>
      </c>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v>0</v>
      </c>
      <c r="K11" s="116">
        <v>0</v>
      </c>
      <c r="L11" s="116"/>
      <c r="M11" s="116"/>
      <c r="N11" s="116"/>
      <c r="O11" s="115"/>
      <c r="P11" s="115">
        <v>0</v>
      </c>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0</v>
      </c>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0</v>
      </c>
      <c r="AU12" s="119"/>
      <c r="AV12" s="317"/>
      <c r="AW12" s="324"/>
    </row>
    <row r="13" spans="2:49" x14ac:dyDescent="0.2">
      <c r="B13" s="182" t="s">
        <v>284</v>
      </c>
      <c r="C13" s="139" t="s">
        <v>10</v>
      </c>
      <c r="D13" s="115">
        <v>0</v>
      </c>
      <c r="E13" s="116">
        <v>0</v>
      </c>
      <c r="F13" s="116"/>
      <c r="G13" s="116"/>
      <c r="H13" s="116"/>
      <c r="I13" s="115"/>
      <c r="J13" s="115">
        <v>0</v>
      </c>
      <c r="K13" s="116">
        <v>0</v>
      </c>
      <c r="L13" s="116"/>
      <c r="M13" s="116"/>
      <c r="N13" s="116"/>
      <c r="O13" s="115"/>
      <c r="P13" s="115">
        <v>0</v>
      </c>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v>0</v>
      </c>
      <c r="E15" s="116">
        <v>0</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c r="G16" s="116"/>
      <c r="H16" s="116"/>
      <c r="I16" s="115"/>
      <c r="J16" s="115">
        <v>0</v>
      </c>
      <c r="K16" s="116">
        <v>0</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c r="G18" s="116"/>
      <c r="H18" s="116"/>
      <c r="I18" s="115"/>
      <c r="J18" s="115">
        <v>0</v>
      </c>
      <c r="K18" s="116">
        <v>0</v>
      </c>
      <c r="L18" s="116"/>
      <c r="M18" s="116"/>
      <c r="N18" s="116"/>
      <c r="O18" s="115"/>
      <c r="P18" s="115">
        <v>0</v>
      </c>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v>0</v>
      </c>
      <c r="AU18" s="119"/>
      <c r="AV18" s="317"/>
      <c r="AW18" s="324"/>
    </row>
    <row r="19" spans="2:49" ht="25.5" x14ac:dyDescent="0.2">
      <c r="B19" s="184" t="s">
        <v>308</v>
      </c>
      <c r="C19" s="139"/>
      <c r="D19" s="115">
        <v>0</v>
      </c>
      <c r="E19" s="116">
        <v>0</v>
      </c>
      <c r="F19" s="116"/>
      <c r="G19" s="116"/>
      <c r="H19" s="116"/>
      <c r="I19" s="115"/>
      <c r="J19" s="115">
        <v>0</v>
      </c>
      <c r="K19" s="116">
        <v>0</v>
      </c>
      <c r="L19" s="116"/>
      <c r="M19" s="116"/>
      <c r="N19" s="116"/>
      <c r="O19" s="115"/>
      <c r="P19" s="115">
        <v>0</v>
      </c>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0</v>
      </c>
      <c r="AU19" s="119"/>
      <c r="AV19" s="317"/>
      <c r="AW19" s="324"/>
    </row>
    <row r="20" spans="2:49" s="11" customFormat="1" ht="25.5" x14ac:dyDescent="0.2">
      <c r="B20" s="184" t="s">
        <v>485</v>
      </c>
      <c r="C20" s="139"/>
      <c r="D20" s="115">
        <v>0</v>
      </c>
      <c r="E20" s="116">
        <v>0</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921</v>
      </c>
      <c r="AU23" s="119"/>
      <c r="AV23" s="317"/>
      <c r="AW23" s="324"/>
    </row>
    <row r="24" spans="2:49" ht="28.5" customHeight="1" x14ac:dyDescent="0.2">
      <c r="B24" s="184" t="s">
        <v>114</v>
      </c>
      <c r="C24" s="139"/>
      <c r="D24" s="299"/>
      <c r="E24" s="116">
        <v>0</v>
      </c>
      <c r="F24" s="116"/>
      <c r="G24" s="116"/>
      <c r="H24" s="116"/>
      <c r="I24" s="115"/>
      <c r="J24" s="299"/>
      <c r="K24" s="116">
        <v>0</v>
      </c>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189</v>
      </c>
      <c r="AU26" s="119"/>
      <c r="AV26" s="317"/>
      <c r="AW26" s="324"/>
    </row>
    <row r="27" spans="2:49" s="11" customFormat="1" ht="25.5" x14ac:dyDescent="0.2">
      <c r="B27" s="184" t="s">
        <v>85</v>
      </c>
      <c r="C27" s="139"/>
      <c r="D27" s="299"/>
      <c r="E27" s="116">
        <v>0</v>
      </c>
      <c r="F27" s="116"/>
      <c r="G27" s="116"/>
      <c r="H27" s="116"/>
      <c r="I27" s="115"/>
      <c r="J27" s="299"/>
      <c r="K27" s="116">
        <v>0</v>
      </c>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2189.56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3165</v>
      </c>
      <c r="AU30" s="119"/>
      <c r="AV30" s="317"/>
      <c r="AW30" s="324"/>
    </row>
    <row r="31" spans="2:49" s="11" customFormat="1" ht="25.5" x14ac:dyDescent="0.2">
      <c r="B31" s="184" t="s">
        <v>84</v>
      </c>
      <c r="C31" s="139"/>
      <c r="D31" s="299"/>
      <c r="E31" s="116">
        <v>0</v>
      </c>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33508.839999999997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1320.09</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713.91</v>
      </c>
      <c r="AU34" s="119"/>
      <c r="AV34" s="317"/>
      <c r="AW34" s="324"/>
    </row>
    <row r="35" spans="2:49" s="11" customFormat="1" x14ac:dyDescent="0.2">
      <c r="B35" s="184" t="s">
        <v>91</v>
      </c>
      <c r="C35" s="139"/>
      <c r="D35" s="299"/>
      <c r="E35" s="116">
        <v>1320.09</v>
      </c>
      <c r="F35" s="116"/>
      <c r="G35" s="116"/>
      <c r="H35" s="116"/>
      <c r="I35" s="115"/>
      <c r="J35" s="299"/>
      <c r="K35" s="116">
        <v>0</v>
      </c>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1232.45</v>
      </c>
      <c r="E36" s="116">
        <v>1232.45</v>
      </c>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604.54999999999995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0</v>
      </c>
      <c r="AU38" s="119"/>
      <c r="AV38" s="317"/>
      <c r="AW38" s="324"/>
    </row>
    <row r="39" spans="2:49" ht="28.15" customHeight="1" x14ac:dyDescent="0.2">
      <c r="B39" s="184" t="s">
        <v>86</v>
      </c>
      <c r="C39" s="139"/>
      <c r="D39" s="299"/>
      <c r="E39" s="116">
        <v>0</v>
      </c>
      <c r="F39" s="116"/>
      <c r="G39" s="116"/>
      <c r="H39" s="116"/>
      <c r="I39" s="115"/>
      <c r="J39" s="299"/>
      <c r="K39" s="116">
        <v>0</v>
      </c>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0</v>
      </c>
      <c r="AU41" s="119"/>
      <c r="AV41" s="317"/>
      <c r="AW41" s="324"/>
    </row>
    <row r="42" spans="2:49" s="11" customFormat="1" ht="25.5" x14ac:dyDescent="0.2">
      <c r="B42" s="184" t="s">
        <v>92</v>
      </c>
      <c r="C42" s="139"/>
      <c r="D42" s="299"/>
      <c r="E42" s="116">
        <v>0</v>
      </c>
      <c r="F42" s="116"/>
      <c r="G42" s="116"/>
      <c r="H42" s="116"/>
      <c r="I42" s="115"/>
      <c r="J42" s="299"/>
      <c r="K42" s="116">
        <v>0</v>
      </c>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v>0</v>
      </c>
      <c r="K45" s="116">
        <v>0</v>
      </c>
      <c r="L45" s="116"/>
      <c r="M45" s="116"/>
      <c r="N45" s="116"/>
      <c r="O45" s="115"/>
      <c r="P45" s="115">
        <v>0</v>
      </c>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v>0</v>
      </c>
      <c r="K46" s="116">
        <v>0</v>
      </c>
      <c r="L46" s="116"/>
      <c r="M46" s="116"/>
      <c r="N46" s="116"/>
      <c r="O46" s="115"/>
      <c r="P46" s="115">
        <v>0</v>
      </c>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v>0</v>
      </c>
      <c r="K49" s="116">
        <v>0</v>
      </c>
      <c r="L49" s="116"/>
      <c r="M49" s="116"/>
      <c r="N49" s="116"/>
      <c r="O49" s="115"/>
      <c r="P49" s="115">
        <v>0</v>
      </c>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87.639999999999873</v>
      </c>
      <c r="E54" s="121">
        <v>87.639999999999873</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-31314.039999999997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v>0</v>
      </c>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21" sqref="E2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29070</v>
      </c>
      <c r="D5" s="124">
        <v>-25393</v>
      </c>
      <c r="E5" s="352"/>
      <c r="F5" s="352"/>
      <c r="G5" s="318"/>
      <c r="H5" s="123">
        <v>0</v>
      </c>
      <c r="I5" s="124">
        <v>0</v>
      </c>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5180</v>
      </c>
      <c r="D6" s="116">
        <v>-762</v>
      </c>
      <c r="E6" s="121">
        <v>87.639999999999873</v>
      </c>
      <c r="F6" s="121">
        <v>4505.6399999999994</v>
      </c>
      <c r="G6" s="122">
        <v>0</v>
      </c>
      <c r="H6" s="115">
        <v>0</v>
      </c>
      <c r="I6" s="116">
        <v>0</v>
      </c>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5180</v>
      </c>
      <c r="D12" s="121">
        <v>-762</v>
      </c>
      <c r="E12" s="121">
        <v>87.639999999999873</v>
      </c>
      <c r="F12" s="121">
        <v>4505.6399999999994</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397</v>
      </c>
      <c r="D15" s="124">
        <v>300</v>
      </c>
      <c r="E15" s="112">
        <v>895.62999999999988</v>
      </c>
      <c r="F15" s="112">
        <v>1592.6299999999999</v>
      </c>
      <c r="G15" s="113">
        <v>0</v>
      </c>
      <c r="H15" s="123">
        <v>0</v>
      </c>
      <c r="I15" s="124">
        <v>0</v>
      </c>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8</v>
      </c>
      <c r="D16" s="116">
        <v>8</v>
      </c>
      <c r="E16" s="121">
        <v>25.83</v>
      </c>
      <c r="F16" s="121">
        <v>41.83</v>
      </c>
      <c r="G16" s="122">
        <v>0</v>
      </c>
      <c r="H16" s="115">
        <v>0</v>
      </c>
      <c r="I16" s="116">
        <v>0</v>
      </c>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389</v>
      </c>
      <c r="D17" s="121">
        <v>292</v>
      </c>
      <c r="E17" s="121">
        <v>869.79999999999984</v>
      </c>
      <c r="F17" s="121">
        <v>1550.8</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0</v>
      </c>
      <c r="E37" s="262">
        <v>1</v>
      </c>
      <c r="F37" s="262">
        <v>2</v>
      </c>
      <c r="G37" s="318"/>
      <c r="H37" s="127">
        <v>0</v>
      </c>
      <c r="I37" s="128">
        <v>0</v>
      </c>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505</v>
      </c>
      <c r="D44" s="266" t="s">
        <v>505</v>
      </c>
      <c r="E44" s="266" t="s">
        <v>505</v>
      </c>
      <c r="F44" s="266" t="s">
        <v>505</v>
      </c>
      <c r="G44" s="317"/>
      <c r="H44" s="268" t="s">
        <v>505</v>
      </c>
      <c r="I44" s="266" t="s">
        <v>505</v>
      </c>
      <c r="J44" s="266" t="s">
        <v>505</v>
      </c>
      <c r="K44" s="266" t="s">
        <v>505</v>
      </c>
      <c r="L44" s="317"/>
      <c r="M44" s="268" t="s">
        <v>505</v>
      </c>
      <c r="N44" s="266" t="s">
        <v>505</v>
      </c>
      <c r="O44" s="266" t="s">
        <v>505</v>
      </c>
      <c r="P44" s="266" t="s">
        <v>505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t="s">
        <v>505</v>
      </c>
      <c r="G46" s="317"/>
      <c r="H46" s="298"/>
      <c r="I46" s="294"/>
      <c r="J46" s="294"/>
      <c r="K46" s="266" t="s">
        <v>505</v>
      </c>
      <c r="L46" s="317"/>
      <c r="M46" s="298"/>
      <c r="N46" s="294"/>
      <c r="O46" s="294"/>
      <c r="P46" s="266" t="s">
        <v>505</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505</v>
      </c>
      <c r="G47" s="317"/>
      <c r="H47" s="298"/>
      <c r="I47" s="294"/>
      <c r="J47" s="294"/>
      <c r="K47" s="266" t="s">
        <v>505</v>
      </c>
      <c r="L47" s="317"/>
      <c r="M47" s="298"/>
      <c r="N47" s="294"/>
      <c r="O47" s="294"/>
      <c r="P47" s="266" t="s">
        <v>505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v>0</v>
      </c>
      <c r="G49" s="318"/>
      <c r="H49" s="146">
        <v>0</v>
      </c>
      <c r="I49" s="147">
        <v>0</v>
      </c>
      <c r="J49" s="147">
        <v>0</v>
      </c>
      <c r="K49" s="147">
        <v>0</v>
      </c>
      <c r="L49" s="318"/>
      <c r="M49" s="146">
        <v>0</v>
      </c>
      <c r="N49" s="147">
        <v>0</v>
      </c>
      <c r="O49" s="147">
        <v>0</v>
      </c>
      <c r="P49" s="147">
        <v>0</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t="s">
        <v>505</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0</v>
      </c>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v>0</v>
      </c>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c r="G12" s="119"/>
      <c r="H12" s="119"/>
      <c r="I12" s="317"/>
      <c r="J12" s="317"/>
      <c r="K12" s="372"/>
    </row>
    <row r="13" spans="2:11" x14ac:dyDescent="0.2">
      <c r="B13" s="213" t="s">
        <v>94</v>
      </c>
      <c r="C13" s="115">
        <v>0</v>
      </c>
      <c r="D13" s="119">
        <v>0</v>
      </c>
      <c r="E13" s="119">
        <v>0</v>
      </c>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v>0</v>
      </c>
      <c r="D17" s="119">
        <v>0</v>
      </c>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v>0</v>
      </c>
      <c r="E22" s="218">
        <v>0</v>
      </c>
      <c r="F22" s="218"/>
      <c r="G22" s="218"/>
      <c r="H22" s="218"/>
      <c r="I22" s="365"/>
      <c r="J22" s="365"/>
      <c r="K22" s="374"/>
    </row>
    <row r="23" spans="2:12" s="11" customFormat="1" ht="100.15" customHeight="1" x14ac:dyDescent="0.2">
      <c r="B23" s="108" t="s">
        <v>212</v>
      </c>
      <c r="C23" s="6" t="s">
        <v>506</v>
      </c>
      <c r="D23" s="5" t="s">
        <v>506</v>
      </c>
      <c r="E23" s="5" t="s">
        <v>506</v>
      </c>
      <c r="F23" s="5" t="s">
        <v>506</v>
      </c>
      <c r="G23" s="5" t="s">
        <v>506</v>
      </c>
      <c r="H23" s="5" t="s">
        <v>506</v>
      </c>
      <c r="I23" s="5" t="s">
        <v>506</v>
      </c>
      <c r="J23" s="5" t="s">
        <v>506</v>
      </c>
      <c r="K23" s="4" t="s">
        <v>506</v>
      </c>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1" sqref="B6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2015-07-16T20:28:59Z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