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<sst xmlns="http://schemas.openxmlformats.org/spreadsheetml/2006/main" count="575" uniqueCount="509">
  <si>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</si>
  <si>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</si>
  <si>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</si>
  <si>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</si>
  <si>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</si>
  <si>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</si>
  <si>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</si>
  <si>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</si>
  <si>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</si>
  <si>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</si>
  <si>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</si>
  <si>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</si>
  <si>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</si>
  <si>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</si>
  <si>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</si>
  <si>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</si>
  <si>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</si>
  <si>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</si>
  <si>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</si>
  <si>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</si>
  <si>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</si>
  <si>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</si>
  <si>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</si>
  <si>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</si>
  <si>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</si>
  <si>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</si>
  <si>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</si>
  <si>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</si>
  <si>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</si>
  <si>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</si>
  <si>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</si>
  <si>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</si>
  <si>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</si>
  <si>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</si>
  <si>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</si>
  <si>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</si>
  <si>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</si>
  <si>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</si>
  <si>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</si>
  <si>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</si>
  <si>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</si>
  <si>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</si>
  <si>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</si>
  <si>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</si>
  <si>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</si>
  <si>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</si>
  <si>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</si>
  <si>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</si>
  <si>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</si>
  <si>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</si>
  <si>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</si>
  <si>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</si>
  <si>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</si>
  <si>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</si>
  <si>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</si>
  <si>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</si>
  <si>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</si>
  <si>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</si>
  <si>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</si>
  <si>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</si>
  <si>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</si>
  <si>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</si>
  <si>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</si>
  <si>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</si>
  <si>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</si>
  <si>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</si>
  <si>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</si>
  <si>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</si>
  <si>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</si>
  <si>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</si>
  <si>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</si>
  <si>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</si>
  <si>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</si>
  <si>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</si>
  <si>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</si>
  <si>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</si>
  <si>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</si>
  <si>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</si>
  <si>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</si>
  <si>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</si>
  <si>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</si>
  <si>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</si>
  <si>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</si>
  <si>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</si>
  <si>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</si>
  <si>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</si>
  <si>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</si>
  <si>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</si>
  <si>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</si>
  <si>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</si>
  <si>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</si>
  <si>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</si>
  <si>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</si>
  <si>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</si>
  <si>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</si>
  <si>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</si>
  <si>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</si>
  <si>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</si>
  <si>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</si>
  <si>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</si>
  <si>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</si>
  <si>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</si>
  <si>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</si>
  <si>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</si>
  <si>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</si>
  <si>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</si>
  <si>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</si>
  <si>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</si>
  <si>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</si>
  <si>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</si>
  <si>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</si>
  <si>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</si>
  <si>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</si>
  <si>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</si>
  <si>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</si>
  <si>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</si>
  <si>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</si>
  <si>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</si>
  <si>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</si>
  <si>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</si>
  <si>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</si>
  <si>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</si>
  <si>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</si>
  <si>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</si>
  <si>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</si>
  <si>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</si>
  <si>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</si>
  <si>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</si>
  <si>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</si>
  <si>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</si>
  <si>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</si>
  <si>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</si>
  <si>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</si>
  <si>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</si>
  <si>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</si>
  <si>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</si>
  <si>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</si>
  <si>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</si>
  <si>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</si>
  <si>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</si>
  <si>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</si>
  <si>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</si>
  <si>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</si>
  <si>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</si>
  <si>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</si>
  <si>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</si>
  <si>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</si>
  <si>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</si>
  <si>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</si>
  <si>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</si>
  <si>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</si>
  <si>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</si>
  <si>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</si>
  <si>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</si>
  <si>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</si>
  <si>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</si>
  <si>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</si>
  <si>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</si>
  <si>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</si>
  <si>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</si>
  <si>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</si>
  <si>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</si>
  <si>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</si>
  <si>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</si>
  <si>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</si>
  <si>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</si>
  <si>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</si>
  <si>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</si>
  <si>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</si>
  <si>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</si>
  <si>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</si>
  <si>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</si>
  <si>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</si>
  <si>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</si>
  <si>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</si>
  <si>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</si>
  <si>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</si>
  <si>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</si>
  <si>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</si>
  <si>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</si>
  <si>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</si>
  <si>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</si>
  <si>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</si>
  <si>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</si>
  <si>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</si>
  <si>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</si>
  <si>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</si>
  <si>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</si>
  <si>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</si>
  <si>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</si>
  <si>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</si>
  <si>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</si>
  <si>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</si>
  <si>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</si>
  <si>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</si>
  <si>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</si>
  <si>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</si>
  <si>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</si>
  <si>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</si>
  <si>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</si>
  <si>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</si>
  <si>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</si>
  <si>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</si>
  <si>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</si>
  <si>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</si>
  <si>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</si>
  <si>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</si>
  <si>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</si>
  <si>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</si>
  <si>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</si>
  <si>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</si>
  <si>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</si>
  <si>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</si>
  <si>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</si>
  <si>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</si>
  <si>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</si>
  <si>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</si>
  <si>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</si>
  <si>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</si>
  <si>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</si>
  <si>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</si>
  <si>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</si>
  <si>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</si>
  <si>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</si>
  <si>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</si>
  <si>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</si>
  <si>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</si>
  <si>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</si>
  <si>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</si>
  <si>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</si>
  <si>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</si>
  <si>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</si>
  <si>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</si>
  <si>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</si>
  <si>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</si>
  <si>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</si>
  <si>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</si>
  <si>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</si>
  <si>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</si>
  <si>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</si>
  <si>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</si>
  <si>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</si>
  <si>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</si>
  <si>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</si>
  <si>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</si>
  <si>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</si>
  <si>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</si>
  <si>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</si>
  <si>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</si>
  <si>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</si>
  <si>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</si>
  <si>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</si>
  <si>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</si>
  <si>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</si>
  <si>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</si>
  <si>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</si>
  <si>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</si>
  <si>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</si>
  <si>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</si>
  <si>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</si>
  <si>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</si>
  <si>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</si>
  <si>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</si>
  <si>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</si>
  <si>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</si>
  <si>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</si>
  <si>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</si>
  <si>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</si>
  <si>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</si>
  <si>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</si>
  <si>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</si>
  <si>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</si>
  <si>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</si>
  <si>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</si>
  <si>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</si>
  <si>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</si>
  <si>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</si>
  <si>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</si>
  <si>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</si>
  <si>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</si>
  <si>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</si>
  <si>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</si>
  <si>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</si>
  <si>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</si>
  <si>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</si>
  <si>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</si>
  <si>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</si>
  <si>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</si>
  <si>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</si>
  <si>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</si>
  <si>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</si>
  <si>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</si>
  <si>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</si>
  <si>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</si>
  <si>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</si>
  <si>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</si>
  <si>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</si>
  <si>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</si>
  <si>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</si>
  <si>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</si>
  <si>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</si>
  <si>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</si>
  <si>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</si>
  <si>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</si>
  <si>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</si>
  <si>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</si>
  <si>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</si>
  <si>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</si>
  <si>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</si>
  <si>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</si>
  <si>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</si>
  <si>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</si>
  <si>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</si>
  <si>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</si>
  <si>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</si>
  <si>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</si>
  <si>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</si>
  <si>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</si>
  <si>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</si>
  <si>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</si>
  <si>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</si>
  <si>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</si>
  <si>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</si>
  <si>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</si>
  <si>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</si>
  <si>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</si>
  <si>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</si>
  <si>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</si>
  <si>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</si>
  <si>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</si>
  <si>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</si>
  <si>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</si>
  <si>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</si>
  <si>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</si>
  <si>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</si>
  <si>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</si>
  <si>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</si>
  <si>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</si>
  <si>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</si>
  <si>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</si>
  <si>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</si>
  <si>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</si>
  <si>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</si>
  <si>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</si>
  <si>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</si>
  <si>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</si>
  <si>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</si>
  <si>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</si>
  <si>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</si>
  <si>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</si>
  <si>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</si>
  <si>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</si>
  <si>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</si>
  <si>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</si>
  <si>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</si>
  <si>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</si>
  <si>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</si>
  <si>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</si>
  <si>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</si>
  <si>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</si>
  <si>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</si>
  <si>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</si>
  <si>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</si>
  <si>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</si>
  <si>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</si>
  <si>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</si>
  <si>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</si>
  <si>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</si>
  <si>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</si>
  <si>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</si>
  <si>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</si>
  <si>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</si>
  <si>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</si>
  <si>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</si>
  <si>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</si>
  <si>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</si>
  <si>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</si>
  <si>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</si>
  <si>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</si>
  <si>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</si>
  <si>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</si>
  <si>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</si>
  <si>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</si>
  <si>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</si>
  <si>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</si>
  <si>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</si>
  <si>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</si>
  <si>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</si>
  <si>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</si>
  <si>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</si>
  <si>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</si>
  <si>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</si>
  <si>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</si>
  <si>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</si>
  <si>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</si>
  <si>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</si>
  <si>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</si>
  <si>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</si>
  <si>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</si>
  <si>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</si>
  <si>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</si>
  <si>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</si>
  <si>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</si>
  <si>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</si>
  <si>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</si>
  <si>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</si>
  <si>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</si>
  <si>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</si>
  <si>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</si>
  <si>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</si>
  <si>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</si>
  <si>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</si>
  <si>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</si>
  <si>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</si>
  <si>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</si>
  <si>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</si>
  <si>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</si>
  <si>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</si>
  <si>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</si>
  <si>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</si>
  <si>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</si>
  <si>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</si>
  <si>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</si>
  <si>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</si>
  <si>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</si>
  <si>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</si>
  <si>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</si>
  <si>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</si>
  <si>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</si>
  <si>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</si>
  <si>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</si>
  <si>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</si>
  <si>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</si>
  <si>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</si>
  <si>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</si>
  <si>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</si>
  <si>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</si>
  <si>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</si>
  <si>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</si>
  <si>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</si>
  <si>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</si>
  <si>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</si>
  <si>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</si>
  <si>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</si>
  <si>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</si>
  <si>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</si>
  <si>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</si>
  <si>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</si>
  <si>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</si>
  <si>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</si>
  <si>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</si>
  <si>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</si>
  <si>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</si>
  <si>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</si>
  <si>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</si>
  <si>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</si>
  <si>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</si>
  <si>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</si>
  <si>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</si>
  <si>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</si>
  <si>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</si>
  <si>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</si>
  <si>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</si>
  <si>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</si>
  <si>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</si>
  <si>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</si>
  <si>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</si>
  <si>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</si>
  <si>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</si>
  <si>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</si>
  <si>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</si>
  <si>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</si>
  <si>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</si>
  <si>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</si>
  <si>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</si>
  <si>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</si>
  <si>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</si>
  <si>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</si>
  <si>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</si>
  <si>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</si>
  <si>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</si>
  <si>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</si>
  <si>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</si>
  <si>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</si>
  <si>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</si>
  <si>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</si>
  <si>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</si>
  <si>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</si>
  <si>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</si>
  <si>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</si>
  <si>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</si>
  <si>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</si>
  <si>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</si>
  <si>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</si>
  <si>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</si>
  <si>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</si>
  <si>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</si>
  <si>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</si>
  <si>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</si>
  <si>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</si>
  <si>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</si>
  <si>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</si>
  <si>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</si>
  <si>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</si>
  <si>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64146</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</si>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</sst>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994505.44</v>
      </c>
      <c r="E5" s="213">
        <v>994457.07</v>
      </c>
      <c r="F5" s="213">
        <v>0</v>
      </c>
      <c r="G5" s="213">
        <v>0</v>
      </c>
      <c r="H5" s="213">
        <v>0</v>
      </c>
      <c r="I5" s="212"/>
      <c r="J5" s="212">
        <v>33622652.200000003</v>
      </c>
      <c r="K5" s="213">
        <v>33234080.920000002</v>
      </c>
      <c r="L5" s="213">
        <v>0</v>
      </c>
      <c r="M5" s="213">
        <v>0</v>
      </c>
      <c r="N5" s="213">
        <v>0</v>
      </c>
      <c r="O5" s="212"/>
      <c r="P5" s="212">
        <v>31447035.690000001</v>
      </c>
      <c r="Q5" s="213">
        <v>31468535.469999999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32692.55</v>
      </c>
      <c r="K9" s="267"/>
      <c r="L9" s="270"/>
      <c r="M9" s="270"/>
      <c r="N9" s="270"/>
      <c r="O9" s="271"/>
      <c r="P9" s="216">
        <v>3351.91</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667499</v>
      </c>
      <c r="E12" s="213">
        <v>635770.73</v>
      </c>
      <c r="F12" s="213">
        <v>0</v>
      </c>
      <c r="G12" s="213">
        <v>0</v>
      </c>
      <c r="H12" s="213">
        <v>0</v>
      </c>
      <c r="I12" s="212"/>
      <c r="J12" s="212">
        <v>29707648.120000001</v>
      </c>
      <c r="K12" s="213">
        <v>27886995.640000001</v>
      </c>
      <c r="L12" s="213">
        <v>0</v>
      </c>
      <c r="M12" s="213">
        <v>0</v>
      </c>
      <c r="N12" s="213">
        <v>0</v>
      </c>
      <c r="O12" s="212"/>
      <c r="P12" s="212">
        <v>29969858.68</v>
      </c>
      <c r="Q12" s="213">
        <v>29640581.449999999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132383.20000000001</v>
      </c>
      <c r="E13" s="217">
        <v>127619.22</v>
      </c>
      <c r="F13" s="217">
        <v>0</v>
      </c>
      <c r="G13" s="268"/>
      <c r="H13" s="269"/>
      <c r="I13" s="216"/>
      <c r="J13" s="216">
        <v>4695627.5599999996</v>
      </c>
      <c r="K13" s="217">
        <v>4692943.67</v>
      </c>
      <c r="L13" s="217">
        <v>0</v>
      </c>
      <c r="M13" s="268"/>
      <c r="N13" s="269"/>
      <c r="O13" s="216"/>
      <c r="P13" s="216">
        <v>3945885.9</v>
      </c>
      <c r="Q13" s="217">
        <v>3880946.71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39671.4</v>
      </c>
      <c r="E14" s="217">
        <v>39917.43</v>
      </c>
      <c r="F14" s="217">
        <v>0</v>
      </c>
      <c r="G14" s="267"/>
      <c r="H14" s="270"/>
      <c r="I14" s="216"/>
      <c r="J14" s="216">
        <v>1521425.89</v>
      </c>
      <c r="K14" s="217">
        <v>1526264.93</v>
      </c>
      <c r="L14" s="217">
        <v>0</v>
      </c>
      <c r="M14" s="267"/>
      <c r="N14" s="270"/>
      <c r="O14" s="216"/>
      <c r="P14" s="216">
        <v>1212663.47</v>
      </c>
      <c r="Q14" s="217">
        <v>1237013.3999999999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351.77</v>
      </c>
      <c r="K15" s="217">
        <v>367.4</v>
      </c>
      <c r="L15" s="217">
        <v>0</v>
      </c>
      <c r="M15" s="267"/>
      <c r="N15" s="273"/>
      <c r="O15" s="216"/>
      <c r="P15" s="216">
        <v>1832.02</v>
      </c>
      <c r="Q15" s="217">
        <v>1832.02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207187.41</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0.02</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43.51</v>
      </c>
      <c r="K22" s="222">
        <v>43.51</v>
      </c>
      <c r="L22" s="222">
        <v>0</v>
      </c>
      <c r="M22" s="222">
        <v>0</v>
      </c>
      <c r="N22" s="222">
        <v>0</v>
      </c>
      <c r="O22" s="221"/>
      <c r="P22" s="221">
        <v>95.12</v>
      </c>
      <c r="Q22" s="222">
        <v>95.12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79791.740000000005</v>
      </c>
      <c r="E25" s="217">
        <v>79791.740000000005</v>
      </c>
      <c r="F25" s="217">
        <v>0</v>
      </c>
      <c r="G25" s="217">
        <v>0</v>
      </c>
      <c r="H25" s="217">
        <v>0</v>
      </c>
      <c r="I25" s="216"/>
      <c r="J25" s="216">
        <v>-707278.14</v>
      </c>
      <c r="K25" s="217">
        <v>-707278.14</v>
      </c>
      <c r="L25" s="217">
        <v>0</v>
      </c>
      <c r="M25" s="217">
        <v>0</v>
      </c>
      <c r="N25" s="217">
        <v>0</v>
      </c>
      <c r="O25" s="216"/>
      <c r="P25" s="216">
        <v>-1612265.67</v>
      </c>
      <c r="Q25" s="217">
        <v>-1612265.67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392.98</v>
      </c>
      <c r="E26" s="217">
        <v>392.98</v>
      </c>
      <c r="F26" s="217">
        <v>0</v>
      </c>
      <c r="G26" s="217">
        <v>0</v>
      </c>
      <c r="H26" s="217">
        <v>0</v>
      </c>
      <c r="I26" s="216"/>
      <c r="J26" s="216">
        <v>15102.72</v>
      </c>
      <c r="K26" s="217">
        <v>15102.72</v>
      </c>
      <c r="L26" s="217">
        <v>0</v>
      </c>
      <c r="M26" s="217">
        <v>0</v>
      </c>
      <c r="N26" s="217">
        <v>0</v>
      </c>
      <c r="O26" s="216"/>
      <c r="P26" s="216">
        <v>13596.81</v>
      </c>
      <c r="Q26" s="217">
        <v>13596.81</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16779.11</v>
      </c>
      <c r="E27" s="217">
        <v>16779.11</v>
      </c>
      <c r="F27" s="217">
        <v>0</v>
      </c>
      <c r="G27" s="217">
        <v>0</v>
      </c>
      <c r="H27" s="217">
        <v>0</v>
      </c>
      <c r="I27" s="216"/>
      <c r="J27" s="216">
        <v>715223.16</v>
      </c>
      <c r="K27" s="217">
        <v>715223.16</v>
      </c>
      <c r="L27" s="217">
        <v>0</v>
      </c>
      <c r="M27" s="217">
        <v>0</v>
      </c>
      <c r="N27" s="217">
        <v>0</v>
      </c>
      <c r="O27" s="216"/>
      <c r="P27" s="216">
        <v>468574.45</v>
      </c>
      <c r="Q27" s="217">
        <v>468574.45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10879.43</v>
      </c>
      <c r="E28" s="217">
        <v>2862.71</v>
      </c>
      <c r="F28" s="217">
        <v>0</v>
      </c>
      <c r="G28" s="217">
        <v>0</v>
      </c>
      <c r="H28" s="217">
        <v>0</v>
      </c>
      <c r="I28" s="216"/>
      <c r="J28" s="216">
        <v>416381.83</v>
      </c>
      <c r="K28" s="217">
        <v>96700.9</v>
      </c>
      <c r="L28" s="217">
        <v>0</v>
      </c>
      <c r="M28" s="217">
        <v>0</v>
      </c>
      <c r="N28" s="217">
        <v>0</v>
      </c>
      <c r="O28" s="216"/>
      <c r="P28" s="216">
        <v>349789.92</v>
      </c>
      <c r="Q28" s="217">
        <v>74936.899999999994</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728.82</v>
      </c>
      <c r="E30" s="217">
        <v>728.82</v>
      </c>
      <c r="F30" s="217">
        <v>0</v>
      </c>
      <c r="G30" s="217">
        <v>0</v>
      </c>
      <c r="H30" s="217">
        <v>0</v>
      </c>
      <c r="I30" s="216"/>
      <c r="J30" s="216">
        <v>27188.28</v>
      </c>
      <c r="K30" s="217">
        <v>27188.28</v>
      </c>
      <c r="L30" s="217">
        <v>0</v>
      </c>
      <c r="M30" s="217">
        <v>0</v>
      </c>
      <c r="N30" s="217">
        <v>0</v>
      </c>
      <c r="O30" s="216"/>
      <c r="P30" s="216">
        <v>18668.5</v>
      </c>
      <c r="Q30" s="217">
        <v>18668.5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21115.84</v>
      </c>
      <c r="E31" s="217">
        <v>21115.84</v>
      </c>
      <c r="F31" s="217">
        <v>0</v>
      </c>
      <c r="G31" s="217">
        <v>0</v>
      </c>
      <c r="H31" s="217">
        <v>0</v>
      </c>
      <c r="I31" s="216"/>
      <c r="J31" s="216">
        <v>729484.85</v>
      </c>
      <c r="K31" s="217">
        <v>729484.85</v>
      </c>
      <c r="L31" s="217">
        <v>0</v>
      </c>
      <c r="M31" s="217">
        <v>0</v>
      </c>
      <c r="N31" s="217">
        <v>0</v>
      </c>
      <c r="O31" s="216"/>
      <c r="P31" s="216">
        <v>693971.83</v>
      </c>
      <c r="Q31" s="217">
        <v>693971.83</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8016.72</v>
      </c>
      <c r="F34" s="217">
        <v>0</v>
      </c>
      <c r="G34" s="217">
        <v>0</v>
      </c>
      <c r="H34" s="217">
        <v>0</v>
      </c>
      <c r="I34" s="216"/>
      <c r="J34" s="216">
        <v>0</v>
      </c>
      <c r="K34" s="217">
        <v>319680.93</v>
      </c>
      <c r="L34" s="217">
        <v>0</v>
      </c>
      <c r="M34" s="217">
        <v>0</v>
      </c>
      <c r="N34" s="217">
        <v>0</v>
      </c>
      <c r="O34" s="216"/>
      <c r="P34" s="216">
        <v>0</v>
      </c>
      <c r="Q34" s="217">
        <v>274853.02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3248.21</v>
      </c>
      <c r="E37" s="225">
        <v>3248.21</v>
      </c>
      <c r="F37" s="225">
        <v>0</v>
      </c>
      <c r="G37" s="225">
        <v>0</v>
      </c>
      <c r="H37" s="225">
        <v>0</v>
      </c>
      <c r="I37" s="224"/>
      <c r="J37" s="224">
        <v>125322.54</v>
      </c>
      <c r="K37" s="225">
        <v>124244.12</v>
      </c>
      <c r="L37" s="225">
        <v>0</v>
      </c>
      <c r="M37" s="225">
        <v>0</v>
      </c>
      <c r="N37" s="225">
        <v>0</v>
      </c>
      <c r="O37" s="224"/>
      <c r="P37" s="224">
        <v>112556.82</v>
      </c>
      <c r="Q37" s="225">
        <v>112012.84</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1666.5</v>
      </c>
      <c r="E38" s="217">
        <v>1666.5</v>
      </c>
      <c r="F38" s="217">
        <v>0</v>
      </c>
      <c r="G38" s="217">
        <v>0</v>
      </c>
      <c r="H38" s="217">
        <v>0</v>
      </c>
      <c r="I38" s="216"/>
      <c r="J38" s="216">
        <v>64206.36</v>
      </c>
      <c r="K38" s="217">
        <v>63979.74</v>
      </c>
      <c r="L38" s="217">
        <v>0</v>
      </c>
      <c r="M38" s="217">
        <v>0</v>
      </c>
      <c r="N38" s="217">
        <v>0</v>
      </c>
      <c r="O38" s="216"/>
      <c r="P38" s="216">
        <v>57342.18</v>
      </c>
      <c r="Q38" s="217">
        <v>57257.57</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1431</v>
      </c>
      <c r="E39" s="217">
        <v>1431</v>
      </c>
      <c r="F39" s="217">
        <v>0</v>
      </c>
      <c r="G39" s="217">
        <v>0</v>
      </c>
      <c r="H39" s="217">
        <v>0</v>
      </c>
      <c r="I39" s="216"/>
      <c r="J39" s="216">
        <v>56273.49</v>
      </c>
      <c r="K39" s="217">
        <v>56145.440000000002</v>
      </c>
      <c r="L39" s="217">
        <v>0</v>
      </c>
      <c r="M39" s="217">
        <v>0</v>
      </c>
      <c r="N39" s="217">
        <v>0</v>
      </c>
      <c r="O39" s="216"/>
      <c r="P39" s="216">
        <v>50216.87</v>
      </c>
      <c r="Q39" s="217">
        <v>50151.81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263.3</v>
      </c>
      <c r="E40" s="217">
        <v>263.3</v>
      </c>
      <c r="F40" s="217">
        <v>0</v>
      </c>
      <c r="G40" s="217">
        <v>0</v>
      </c>
      <c r="H40" s="217">
        <v>0</v>
      </c>
      <c r="I40" s="216"/>
      <c r="J40" s="216">
        <v>10173.81</v>
      </c>
      <c r="K40" s="217">
        <v>10136.799999999999</v>
      </c>
      <c r="L40" s="217">
        <v>0</v>
      </c>
      <c r="M40" s="217">
        <v>0</v>
      </c>
      <c r="N40" s="217">
        <v>0</v>
      </c>
      <c r="O40" s="216"/>
      <c r="P40" s="216">
        <v>8995.7800000000007</v>
      </c>
      <c r="Q40" s="217">
        <v>8981.66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1823.23</v>
      </c>
      <c r="E41" s="217">
        <v>1685.87</v>
      </c>
      <c r="F41" s="217">
        <v>0</v>
      </c>
      <c r="G41" s="217">
        <v>0</v>
      </c>
      <c r="H41" s="217">
        <v>0</v>
      </c>
      <c r="I41" s="216"/>
      <c r="J41" s="216">
        <v>70020.88</v>
      </c>
      <c r="K41" s="217">
        <v>64602.43</v>
      </c>
      <c r="L41" s="217">
        <v>0</v>
      </c>
      <c r="M41" s="217">
        <v>0</v>
      </c>
      <c r="N41" s="217">
        <v>0</v>
      </c>
      <c r="O41" s="216"/>
      <c r="P41" s="216">
        <v>58375.43</v>
      </c>
      <c r="Q41" s="217">
        <v>53585.42</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137.36000000000001</v>
      </c>
      <c r="E42" s="217">
        <v>137.36000000000001</v>
      </c>
      <c r="F42" s="217">
        <v>0</v>
      </c>
      <c r="G42" s="217">
        <v>0</v>
      </c>
      <c r="H42" s="217">
        <v>0</v>
      </c>
      <c r="I42" s="216"/>
      <c r="J42" s="216">
        <v>5292.85</v>
      </c>
      <c r="K42" s="217">
        <v>5292.85</v>
      </c>
      <c r="L42" s="217">
        <v>0</v>
      </c>
      <c r="M42" s="217">
        <v>0</v>
      </c>
      <c r="N42" s="217">
        <v>0</v>
      </c>
      <c r="O42" s="216"/>
      <c r="P42" s="216">
        <v>4735.8100000000004</v>
      </c>
      <c r="Q42" s="217">
        <v>4735.8100000000004</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6851.72</v>
      </c>
      <c r="E44" s="225">
        <v>6851.72</v>
      </c>
      <c r="F44" s="225">
        <v>0</v>
      </c>
      <c r="G44" s="225">
        <v>0</v>
      </c>
      <c r="H44" s="225">
        <v>0</v>
      </c>
      <c r="I44" s="224"/>
      <c r="J44" s="224">
        <v>267042.28000000003</v>
      </c>
      <c r="K44" s="225">
        <v>267042.28000000003</v>
      </c>
      <c r="L44" s="225">
        <v>0</v>
      </c>
      <c r="M44" s="225">
        <v>0</v>
      </c>
      <c r="N44" s="225">
        <v>0</v>
      </c>
      <c r="O44" s="224"/>
      <c r="P44" s="224">
        <v>223840.34</v>
      </c>
      <c r="Q44" s="225">
        <v>223840.34</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15269.87</v>
      </c>
      <c r="E45" s="217">
        <v>15269.87</v>
      </c>
      <c r="F45" s="217">
        <v>0</v>
      </c>
      <c r="G45" s="217">
        <v>0</v>
      </c>
      <c r="H45" s="217">
        <v>0</v>
      </c>
      <c r="I45" s="216"/>
      <c r="J45" s="216">
        <v>621447.71</v>
      </c>
      <c r="K45" s="217">
        <v>621447.71</v>
      </c>
      <c r="L45" s="217">
        <v>0</v>
      </c>
      <c r="M45" s="217">
        <v>0</v>
      </c>
      <c r="N45" s="217">
        <v>0</v>
      </c>
      <c r="O45" s="216"/>
      <c r="P45" s="216">
        <v>514804.77</v>
      </c>
      <c r="Q45" s="217">
        <v>514804.77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3765.18</v>
      </c>
      <c r="E46" s="217">
        <v>3765.18</v>
      </c>
      <c r="F46" s="217">
        <v>0</v>
      </c>
      <c r="G46" s="217">
        <v>0</v>
      </c>
      <c r="H46" s="217">
        <v>0</v>
      </c>
      <c r="I46" s="216"/>
      <c r="J46" s="216">
        <v>145045.35</v>
      </c>
      <c r="K46" s="217">
        <v>145045.35</v>
      </c>
      <c r="L46" s="217">
        <v>0</v>
      </c>
      <c r="M46" s="217">
        <v>0</v>
      </c>
      <c r="N46" s="217">
        <v>0</v>
      </c>
      <c r="O46" s="216"/>
      <c r="P46" s="216">
        <v>139969.04999999999</v>
      </c>
      <c r="Q46" s="217">
        <v>139969.04999999999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41227.29</v>
      </c>
      <c r="E47" s="217">
        <v>41227.29</v>
      </c>
      <c r="F47" s="217">
        <v>0</v>
      </c>
      <c r="G47" s="217">
        <v>0</v>
      </c>
      <c r="H47" s="217">
        <v>0</v>
      </c>
      <c r="I47" s="216"/>
      <c r="J47" s="216">
        <v>1278234.72</v>
      </c>
      <c r="K47" s="217">
        <v>1278234.72</v>
      </c>
      <c r="L47" s="217">
        <v>0</v>
      </c>
      <c r="M47" s="217">
        <v>0</v>
      </c>
      <c r="N47" s="217">
        <v>0</v>
      </c>
      <c r="O47" s="216"/>
      <c r="P47" s="216">
        <v>1409280.29</v>
      </c>
      <c r="Q47" s="217">
        <v>1409280.29</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50229.49</v>
      </c>
      <c r="E51" s="217">
        <v>50229.49</v>
      </c>
      <c r="F51" s="217">
        <v>0</v>
      </c>
      <c r="G51" s="217">
        <v>0</v>
      </c>
      <c r="H51" s="217">
        <v>0</v>
      </c>
      <c r="I51" s="216"/>
      <c r="J51" s="216">
        <v>1611939.19</v>
      </c>
      <c r="K51" s="217">
        <v>1611939.19</v>
      </c>
      <c r="L51" s="217">
        <v>0</v>
      </c>
      <c r="M51" s="217">
        <v>0</v>
      </c>
      <c r="N51" s="217">
        <v>0</v>
      </c>
      <c r="O51" s="216"/>
      <c r="P51" s="216">
        <v>1226009.8400000001</v>
      </c>
      <c r="Q51" s="217">
        <v>1226009.8400000001</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137.36000000000001</v>
      </c>
      <c r="E53" s="217">
        <v>137.36000000000001</v>
      </c>
      <c r="F53" s="217">
        <v>0</v>
      </c>
      <c r="G53" s="268"/>
      <c r="H53" s="268"/>
      <c r="I53" s="216"/>
      <c r="J53" s="216">
        <v>5292.85</v>
      </c>
      <c r="K53" s="217">
        <v>5292.85</v>
      </c>
      <c r="L53" s="217">
        <v>0</v>
      </c>
      <c r="M53" s="268"/>
      <c r="N53" s="268"/>
      <c r="O53" s="216"/>
      <c r="P53" s="216">
        <v>4735.8100000000004</v>
      </c>
      <c r="Q53" s="217">
        <v>4735.8100000000004</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89</v>
      </c>
      <c r="E56" s="229">
        <v>89</v>
      </c>
      <c r="F56" s="229">
        <v>0</v>
      </c>
      <c r="G56" s="229">
        <v>0</v>
      </c>
      <c r="H56" s="229">
        <v>0</v>
      </c>
      <c r="I56" s="228"/>
      <c r="J56" s="228">
        <v>4180</v>
      </c>
      <c r="K56" s="229">
        <v>4180</v>
      </c>
      <c r="L56" s="229">
        <v>0</v>
      </c>
      <c r="M56" s="229">
        <v>0</v>
      </c>
      <c r="N56" s="229">
        <v>0</v>
      </c>
      <c r="O56" s="228"/>
      <c r="P56" s="228">
        <v>4234</v>
      </c>
      <c r="Q56" s="229">
        <v>4234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161</v>
      </c>
      <c r="E57" s="232">
        <v>161</v>
      </c>
      <c r="F57" s="232">
        <v>0</v>
      </c>
      <c r="G57" s="232">
        <v>0</v>
      </c>
      <c r="H57" s="232">
        <v>0</v>
      </c>
      <c r="I57" s="231"/>
      <c r="J57" s="231">
        <v>6468</v>
      </c>
      <c r="K57" s="232">
        <v>6468</v>
      </c>
      <c r="L57" s="232">
        <v>0</v>
      </c>
      <c r="M57" s="232">
        <v>0</v>
      </c>
      <c r="N57" s="232">
        <v>0</v>
      </c>
      <c r="O57" s="231"/>
      <c r="P57" s="231">
        <v>6089</v>
      </c>
      <c r="Q57" s="232">
        <v>6089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594</v>
      </c>
      <c r="K58" s="232">
        <v>594</v>
      </c>
      <c r="L58" s="232">
        <v>0</v>
      </c>
      <c r="M58" s="232">
        <v>0</v>
      </c>
      <c r="N58" s="232">
        <v>0</v>
      </c>
      <c r="O58" s="231"/>
      <c r="P58" s="231">
        <v>97</v>
      </c>
      <c r="Q58" s="232">
        <v>97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2185</v>
      </c>
      <c r="E59" s="232">
        <v>2200</v>
      </c>
      <c r="F59" s="232">
        <v>0</v>
      </c>
      <c r="G59" s="232">
        <v>0</v>
      </c>
      <c r="H59" s="232">
        <v>0</v>
      </c>
      <c r="I59" s="231"/>
      <c r="J59" s="231">
        <v>84503</v>
      </c>
      <c r="K59" s="232">
        <v>84509</v>
      </c>
      <c r="L59" s="232">
        <v>0</v>
      </c>
      <c r="M59" s="232">
        <v>0</v>
      </c>
      <c r="N59" s="232">
        <v>0</v>
      </c>
      <c r="O59" s="231"/>
      <c r="P59" s="231">
        <v>75661</v>
      </c>
      <c r="Q59" s="232">
        <v>75679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182.08</v>
      </c>
      <c r="E60" s="235">
        <v>183.33</v>
      </c>
      <c r="F60" s="235">
        <v>0</v>
      </c>
      <c r="G60" s="235">
        <v>0</v>
      </c>
      <c r="H60" s="235">
        <v>0</v>
      </c>
      <c r="I60" s="234"/>
      <c r="J60" s="234">
        <v>7041.92</v>
      </c>
      <c r="K60" s="235">
        <v>7042.42</v>
      </c>
      <c r="L60" s="235">
        <v>0</v>
      </c>
      <c r="M60" s="235">
        <v>0</v>
      </c>
      <c r="N60" s="235">
        <v>0</v>
      </c>
      <c r="O60" s="234"/>
      <c r="P60" s="234">
        <v>6305.08</v>
      </c>
      <c r="Q60" s="235">
        <v>6306.58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61261.85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21500.45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994505.44</v>
      </c>
      <c r="E5" s="326">
        <v>994457.07</v>
      </c>
      <c r="F5" s="326">
        <v>0</v>
      </c>
      <c r="G5" s="328">
        <v>0</v>
      </c>
      <c r="H5" s="328">
        <v>0</v>
      </c>
      <c r="I5" s="325"/>
      <c r="J5" s="325">
        <v>33655344.75</v>
      </c>
      <c r="K5" s="326">
        <v>33250378.440000001</v>
      </c>
      <c r="L5" s="326">
        <v>0</v>
      </c>
      <c r="M5" s="326">
        <v>0</v>
      </c>
      <c r="N5" s="326">
        <v>0</v>
      </c>
      <c r="O5" s="325"/>
      <c r="P5" s="325">
        <v>31450387.600000001</v>
      </c>
      <c r="Q5" s="326">
        <v>31471887.379999999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32692.55</v>
      </c>
      <c r="K13" s="319">
        <v>32692.55</v>
      </c>
      <c r="L13" s="319">
        <v>0</v>
      </c>
      <c r="M13" s="319">
        <v>0</v>
      </c>
      <c r="N13" s="319">
        <v>0</v>
      </c>
      <c r="O13" s="318"/>
      <c r="P13" s="318">
        <v>3351.91</v>
      </c>
      <c r="Q13" s="319">
        <v>3351.91</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16395.03</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667499</v>
      </c>
      <c r="E23" s="362"/>
      <c r="F23" s="362"/>
      <c r="G23" s="362"/>
      <c r="H23" s="362"/>
      <c r="I23" s="364"/>
      <c r="J23" s="318">
        <v>29067285.539999999</v>
      </c>
      <c r="K23" s="362"/>
      <c r="L23" s="362"/>
      <c r="M23" s="362"/>
      <c r="N23" s="362"/>
      <c r="O23" s="364"/>
      <c r="P23" s="318">
        <v>28580534.789999999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628167.36</v>
      </c>
      <c r="F24" s="319">
        <v>0</v>
      </c>
      <c r="G24" s="319">
        <v>0</v>
      </c>
      <c r="H24" s="319">
        <v>0</v>
      </c>
      <c r="I24" s="318"/>
      <c r="J24" s="365"/>
      <c r="K24" s="319">
        <v>27992965.719999999</v>
      </c>
      <c r="L24" s="319">
        <v>0</v>
      </c>
      <c r="M24" s="319">
        <v>0</v>
      </c>
      <c r="N24" s="319">
        <v>0</v>
      </c>
      <c r="O24" s="318"/>
      <c r="P24" s="365"/>
      <c r="Q24" s="319">
        <v>29593985.120000001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4343497.41</v>
      </c>
      <c r="K26" s="362"/>
      <c r="L26" s="362"/>
      <c r="M26" s="362"/>
      <c r="N26" s="362"/>
      <c r="O26" s="364"/>
      <c r="P26" s="318">
        <v>4166037.29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7603.37</v>
      </c>
      <c r="F27" s="319">
        <v>0</v>
      </c>
      <c r="G27" s="319">
        <v>0</v>
      </c>
      <c r="H27" s="319">
        <v>0</v>
      </c>
      <c r="I27" s="318"/>
      <c r="J27" s="365"/>
      <c r="K27" s="319">
        <v>347311.29</v>
      </c>
      <c r="L27" s="319">
        <v>0</v>
      </c>
      <c r="M27" s="319">
        <v>0</v>
      </c>
      <c r="N27" s="319">
        <v>0</v>
      </c>
      <c r="O27" s="318"/>
      <c r="P27" s="365"/>
      <c r="Q27" s="319">
        <v>317892.76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3614399.32</v>
      </c>
      <c r="K28" s="363"/>
      <c r="L28" s="363"/>
      <c r="M28" s="363"/>
      <c r="N28" s="363"/>
      <c r="O28" s="365"/>
      <c r="P28" s="318">
        <v>2490381.7599999998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1033155.74</v>
      </c>
      <c r="K49" s="319">
        <v>453281.37</v>
      </c>
      <c r="L49" s="319">
        <v>0</v>
      </c>
      <c r="M49" s="319">
        <v>0</v>
      </c>
      <c r="N49" s="319">
        <v>0</v>
      </c>
      <c r="O49" s="318"/>
      <c r="P49" s="318">
        <v>712982.14</v>
      </c>
      <c r="Q49" s="319">
        <v>271296.43</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944420.23</v>
      </c>
      <c r="K50" s="363"/>
      <c r="L50" s="363"/>
      <c r="M50" s="363"/>
      <c r="N50" s="363"/>
      <c r="O50" s="365"/>
      <c r="P50" s="318">
        <v>426650.5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667499</v>
      </c>
      <c r="E54" s="323">
        <v>635770.73</v>
      </c>
      <c r="F54" s="323">
        <v>0</v>
      </c>
      <c r="G54" s="323">
        <v>0</v>
      </c>
      <c r="H54" s="323">
        <v>0</v>
      </c>
      <c r="I54" s="322"/>
      <c r="J54" s="322">
        <v>29707648.120000001</v>
      </c>
      <c r="K54" s="323">
        <v>27886995.640000001</v>
      </c>
      <c r="L54" s="323">
        <v>0</v>
      </c>
      <c r="M54" s="323">
        <v>0</v>
      </c>
      <c r="N54" s="323">
        <v>0</v>
      </c>
      <c r="O54" s="322"/>
      <c r="P54" s="322">
        <v>29969858.68</v>
      </c>
      <c r="Q54" s="323">
        <v>29640581.449999999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43.51</v>
      </c>
      <c r="K55" s="323">
        <v>43.51</v>
      </c>
      <c r="L55" s="323">
        <v>0</v>
      </c>
      <c r="M55" s="323">
        <v>0</v>
      </c>
      <c r="N55" s="323">
        <v>0</v>
      </c>
      <c r="O55" s="322"/>
      <c r="P55" s="322">
        <v>95.12</v>
      </c>
      <c r="Q55" s="323">
        <v>95.12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1764.05</v>
      </c>
      <c r="E56" s="319">
        <v>1764.05</v>
      </c>
      <c r="F56" s="319">
        <v>0</v>
      </c>
      <c r="G56" s="319">
        <v>0</v>
      </c>
      <c r="H56" s="319">
        <v>0</v>
      </c>
      <c r="I56" s="318"/>
      <c r="J56" s="318">
        <v>67785.39</v>
      </c>
      <c r="K56" s="319">
        <v>67758.97</v>
      </c>
      <c r="L56" s="319">
        <v>0</v>
      </c>
      <c r="M56" s="319">
        <v>0</v>
      </c>
      <c r="N56" s="319">
        <v>0</v>
      </c>
      <c r="O56" s="318"/>
      <c r="P56" s="318">
        <v>59199.26</v>
      </c>
      <c r="Q56" s="319">
        <v>59182.94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43.51</v>
      </c>
      <c r="K57" s="319">
        <v>43.51</v>
      </c>
      <c r="L57" s="319">
        <v>0</v>
      </c>
      <c r="M57" s="319">
        <v>0</v>
      </c>
      <c r="N57" s="319">
        <v>0</v>
      </c>
      <c r="O57" s="318"/>
      <c r="P57" s="318">
        <v>95.12</v>
      </c>
      <c r="Q57" s="319">
        <v>95.12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2799.43</v>
      </c>
      <c r="D5" s="403">
        <v>611793.82999999996</v>
      </c>
      <c r="E5" s="454"/>
      <c r="F5" s="454"/>
      <c r="G5" s="448"/>
      <c r="H5" s="402">
        <v>7470143.7000000002</v>
      </c>
      <c r="I5" s="403">
        <v>30890771.129999999</v>
      </c>
      <c r="J5" s="454"/>
      <c r="K5" s="454"/>
      <c r="L5" s="448"/>
      <c r="M5" s="402">
        <v>10610233.93</v>
      </c>
      <c r="N5" s="403">
        <v>20153467.829999998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2650.24</v>
      </c>
      <c r="D6" s="398">
        <v>625082.87</v>
      </c>
      <c r="E6" s="400">
        <v>635770.73</v>
      </c>
      <c r="F6" s="400">
        <v>1263503.8400000001</v>
      </c>
      <c r="G6" s="401">
        <v>0</v>
      </c>
      <c r="H6" s="397">
        <v>7494186.3499999996</v>
      </c>
      <c r="I6" s="398">
        <v>30978736.059999999</v>
      </c>
      <c r="J6" s="400">
        <v>27887039.149999999</v>
      </c>
      <c r="K6" s="400">
        <v>66359961.560000002</v>
      </c>
      <c r="L6" s="401">
        <v>0</v>
      </c>
      <c r="M6" s="397">
        <v>10515479.6</v>
      </c>
      <c r="N6" s="398">
        <v>20366019.16</v>
      </c>
      <c r="O6" s="400">
        <v>29640676.57</v>
      </c>
      <c r="P6" s="400">
        <v>60522175.329999998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255.92</v>
      </c>
      <c r="D7" s="398">
        <v>8093.59</v>
      </c>
      <c r="E7" s="400">
        <v>8432.24</v>
      </c>
      <c r="F7" s="400">
        <v>16781.75</v>
      </c>
      <c r="G7" s="401">
        <v>0</v>
      </c>
      <c r="H7" s="397">
        <v>87944.69</v>
      </c>
      <c r="I7" s="398">
        <v>364320.93</v>
      </c>
      <c r="J7" s="400">
        <v>324401.38</v>
      </c>
      <c r="K7" s="400">
        <v>776667</v>
      </c>
      <c r="L7" s="401">
        <v>0</v>
      </c>
      <c r="M7" s="397">
        <v>98315.69</v>
      </c>
      <c r="N7" s="398">
        <v>215220.73</v>
      </c>
      <c r="O7" s="400">
        <v>286725.11</v>
      </c>
      <c r="P7" s="400">
        <v>600261.53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448146.55</v>
      </c>
      <c r="J10" s="400">
        <v>16395.03</v>
      </c>
      <c r="K10" s="400">
        <v>464541.58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2906.16</v>
      </c>
      <c r="D12" s="400">
        <v>633176.46</v>
      </c>
      <c r="E12" s="400">
        <v>644202.97</v>
      </c>
      <c r="F12" s="400">
        <v>1280285.5900000001</v>
      </c>
      <c r="G12" s="447"/>
      <c r="H12" s="399">
        <v>7582131.04</v>
      </c>
      <c r="I12" s="400">
        <v>30898044.745700002</v>
      </c>
      <c r="J12" s="400">
        <v>28195045.5</v>
      </c>
      <c r="K12" s="400">
        <v>66675221.285700001</v>
      </c>
      <c r="L12" s="447"/>
      <c r="M12" s="399">
        <v>10613795.289999999</v>
      </c>
      <c r="N12" s="400">
        <v>20581239.890000001</v>
      </c>
      <c r="O12" s="400">
        <v>29927401.68</v>
      </c>
      <c r="P12" s="400">
        <v>61122436.859999999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19573</v>
      </c>
      <c r="D15" s="403">
        <v>881498.18</v>
      </c>
      <c r="E15" s="395">
        <v>994457.07</v>
      </c>
      <c r="F15" s="395">
        <v>1895528.25</v>
      </c>
      <c r="G15" s="396">
        <v>0</v>
      </c>
      <c r="H15" s="402">
        <v>10904086.439999999</v>
      </c>
      <c r="I15" s="403">
        <v>36942379.520000003</v>
      </c>
      <c r="J15" s="395">
        <v>33217685.890000001</v>
      </c>
      <c r="K15" s="395">
        <v>81064151.849999994</v>
      </c>
      <c r="L15" s="396">
        <v>0</v>
      </c>
      <c r="M15" s="402">
        <v>12572954.16</v>
      </c>
      <c r="N15" s="403">
        <v>24470059.780000001</v>
      </c>
      <c r="O15" s="395">
        <v>31468535.469999999</v>
      </c>
      <c r="P15" s="395">
        <v>68511549.409999996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4088.54</v>
      </c>
      <c r="D16" s="398">
        <v>82187.490000000005</v>
      </c>
      <c r="E16" s="400">
        <v>129687.92</v>
      </c>
      <c r="F16" s="400">
        <v>215963.95</v>
      </c>
      <c r="G16" s="401">
        <v>0</v>
      </c>
      <c r="H16" s="397">
        <v>925655.84</v>
      </c>
      <c r="I16" s="398">
        <v>1498991.4</v>
      </c>
      <c r="J16" s="400">
        <v>1196102.7</v>
      </c>
      <c r="K16" s="400">
        <v>3620749.94</v>
      </c>
      <c r="L16" s="401">
        <v>0</v>
      </c>
      <c r="M16" s="397">
        <v>164774.99</v>
      </c>
      <c r="N16" s="398">
        <v>1350463.52</v>
      </c>
      <c r="O16" s="400">
        <v>-67664.160000000003</v>
      </c>
      <c r="P16" s="400">
        <v>1447574.35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15484.46</v>
      </c>
      <c r="D17" s="400">
        <v>799310.69</v>
      </c>
      <c r="E17" s="400">
        <v>864769.15</v>
      </c>
      <c r="F17" s="400">
        <v>1679564.3</v>
      </c>
      <c r="G17" s="450"/>
      <c r="H17" s="399">
        <v>9978430.5999999996</v>
      </c>
      <c r="I17" s="400">
        <v>35443388.119999997</v>
      </c>
      <c r="J17" s="400">
        <v>32021583.190000001</v>
      </c>
      <c r="K17" s="400">
        <v>77443401.909999996</v>
      </c>
      <c r="L17" s="450"/>
      <c r="M17" s="399">
        <v>12408179.17</v>
      </c>
      <c r="N17" s="400">
        <v>23119596.260000002</v>
      </c>
      <c r="O17" s="400">
        <v>31536199.629999999</v>
      </c>
      <c r="P17" s="400">
        <v>67063975.060000002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7.75</v>
      </c>
      <c r="D38" s="405">
        <v>182.25</v>
      </c>
      <c r="E38" s="432">
        <v>183.333333333333</v>
      </c>
      <c r="F38" s="432">
        <v>373.33333333333297</v>
      </c>
      <c r="G38" s="448"/>
      <c r="H38" s="404">
        <v>2634.83</v>
      </c>
      <c r="I38" s="405">
        <v>8472</v>
      </c>
      <c r="J38" s="432">
        <v>7042.4166666666697</v>
      </c>
      <c r="K38" s="432">
        <v>18149.246666666699</v>
      </c>
      <c r="L38" s="448"/>
      <c r="M38" s="404">
        <v>2962.5</v>
      </c>
      <c r="N38" s="405">
        <v>5061.33</v>
      </c>
      <c r="O38" s="432">
        <v>6306.5833333333303</v>
      </c>
      <c r="P38" s="432">
        <v>14330.413333333299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2.05671688888889E-2</v>
      </c>
      <c r="L39" s="461"/>
      <c r="M39" s="459"/>
      <c r="N39" s="460"/>
      <c r="O39" s="460"/>
      <c r="P39" s="439">
        <v>2.31130577777778E-2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2.05671688888889E-2</v>
      </c>
      <c r="L42" s="447"/>
      <c r="M42" s="443"/>
      <c r="N42" s="441"/>
      <c r="O42" s="441"/>
      <c r="P42" s="436">
        <v>2.31130577777778E-2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0.75985205930078803</v>
      </c>
      <c r="I45" s="436">
        <v>0.87175765028693297</v>
      </c>
      <c r="J45" s="436">
        <v>0.88050129603851102</v>
      </c>
      <c r="K45" s="436">
        <v>0.86095418901128395</v>
      </c>
      <c r="L45" s="447"/>
      <c r="M45" s="438">
        <v>0.85538701082440904</v>
      </c>
      <c r="N45" s="436">
        <v>0.89020758228413799</v>
      </c>
      <c r="O45" s="436">
        <v>0.94898567459379002</v>
      </c>
      <c r="P45" s="436">
        <v>0.91140492053022104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2.05671688888889E-2</v>
      </c>
      <c r="L47" s="447"/>
      <c r="M47" s="443"/>
      <c r="N47" s="441"/>
      <c r="O47" s="441"/>
      <c r="P47" s="436">
        <v>2.31130577777778E-2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0.88200000000000001</v>
      </c>
      <c r="L48" s="447"/>
      <c r="M48" s="443"/>
      <c r="N48" s="441"/>
      <c r="O48" s="441"/>
      <c r="P48" s="436">
        <v>0.93500000000000005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0.88200000000000001</v>
      </c>
      <c r="L51" s="447"/>
      <c r="M51" s="444"/>
      <c r="N51" s="442"/>
      <c r="O51" s="442"/>
      <c r="P51" s="436">
        <v>0.93500000000000005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32021583.190000001</v>
      </c>
      <c r="L52" s="447"/>
      <c r="M52" s="443"/>
      <c r="N52" s="441"/>
      <c r="O52" s="441"/>
      <c r="P52" s="400">
        <v>31536199.629999999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89</v>
      </c>
      <c r="D4" s="104">
        <v>4180</v>
      </c>
      <c r="E4" s="104">
        <v>4234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2190.9299999999998</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