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<sst xmlns="http://schemas.openxmlformats.org/spreadsheetml/2006/main" count="620" uniqueCount="507">
  <si>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</si>
  <si>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</si>
  <si>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</si>
  <si>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</si>
  <si>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</si>
  <si>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</si>
  <si>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</si>
  <si>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</si>
  <si>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</si>
  <si>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</si>
  <si>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</si>
  <si>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</si>
  <si>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</si>
  <si>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</si>
  <si>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</si>
  <si>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</si>
  <si>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</si>
  <si>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</si>
  <si>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</si>
  <si>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</si>
  <si>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</si>
  <si>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</si>
  <si>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</si>
  <si>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</si>
  <si>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</si>
  <si>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</si>
  <si>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</si>
  <si>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</si>
  <si>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</si>
  <si>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</si>
  <si>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</si>
  <si>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</si>
  <si>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</si>
  <si>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</si>
  <si>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</si>
  <si>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</si>
  <si>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</si>
  <si>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</si>
  <si>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</si>
  <si>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</si>
  <si>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</si>
  <si>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</si>
  <si>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</si>
  <si>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</si>
  <si>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</si>
  <si>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</si>
  <si>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</si>
  <si>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</si>
  <si>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</si>
  <si>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</si>
  <si>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</si>
  <si>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</si>
  <si>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</si>
  <si>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</si>
  <si>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</si>
  <si>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</si>
  <si>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</si>
  <si>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</si>
  <si>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</si>
  <si>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</si>
  <si>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</si>
  <si>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</si>
  <si>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</si>
  <si>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</si>
  <si>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</si>
  <si>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</si>
  <si>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</si>
  <si>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</si>
  <si>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</si>
  <si>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</si>
  <si>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</si>
  <si>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</si>
  <si>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</si>
  <si>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</si>
  <si>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</si>
  <si>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</si>
  <si>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</si>
  <si>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</si>
  <si>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</si>
  <si>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</si>
  <si>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</si>
  <si>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</si>
  <si>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</si>
  <si>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</si>
  <si>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</si>
  <si>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</si>
  <si>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</si>
  <si>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</si>
  <si>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</si>
  <si>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</si>
  <si>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</si>
  <si>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</si>
  <si>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</si>
  <si>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</si>
  <si>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</si>
  <si>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</si>
  <si>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</si>
  <si>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</si>
  <si>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</si>
  <si>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</si>
  <si>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</si>
  <si>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</si>
  <si>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</si>
  <si>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</si>
  <si>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</si>
  <si>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</si>
  <si>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</si>
  <si>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</si>
  <si>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</si>
  <si>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</si>
  <si>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</si>
  <si>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</si>
  <si>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</si>
  <si>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</si>
  <si>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</si>
  <si>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</si>
  <si>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</si>
  <si>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</si>
  <si>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</si>
  <si>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</si>
  <si>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</si>
  <si>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</si>
  <si>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</si>
  <si>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</si>
  <si>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</si>
  <si>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</si>
  <si>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</si>
  <si>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</si>
  <si>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</si>
  <si>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</si>
  <si>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</si>
  <si>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</si>
  <si>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</si>
  <si>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</si>
  <si>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</si>
  <si>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</si>
  <si>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</si>
  <si>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</si>
  <si>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</si>
  <si>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</si>
  <si>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</si>
  <si>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</si>
  <si>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</si>
  <si>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</si>
  <si>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</si>
  <si>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</si>
  <si>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</si>
  <si>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</si>
  <si>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</si>
  <si>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</si>
  <si>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</si>
  <si>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</si>
  <si>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</si>
  <si>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</si>
  <si>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</si>
  <si>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</si>
  <si>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</si>
  <si>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</si>
  <si>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</si>
  <si>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</si>
  <si>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</si>
  <si>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</si>
  <si>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</si>
  <si>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</si>
  <si>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</si>
  <si>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</si>
  <si>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</si>
  <si>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</si>
  <si>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</si>
  <si>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</si>
  <si>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</si>
  <si>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</si>
  <si>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</si>
  <si>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</si>
  <si>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</si>
  <si>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</si>
  <si>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</si>
  <si>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</si>
  <si>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</si>
  <si>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</si>
  <si>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</si>
  <si>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</si>
  <si>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</si>
  <si>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</si>
  <si>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</si>
  <si>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</si>
  <si>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</si>
  <si>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</si>
  <si>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</si>
  <si>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</si>
  <si>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</si>
  <si>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</si>
  <si>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</si>
  <si>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</si>
  <si>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</si>
  <si>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</si>
  <si>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</si>
  <si>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</si>
  <si>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</si>
  <si>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</si>
  <si>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</si>
  <si>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</si>
  <si>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</si>
  <si>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</si>
  <si>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</si>
  <si>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</si>
  <si>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</si>
  <si>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</si>
  <si>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</si>
  <si>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</si>
  <si>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</si>
  <si>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</si>
  <si>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</si>
  <si>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</si>
  <si>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</si>
  <si>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</si>
  <si>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</si>
  <si>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</si>
  <si>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</si>
  <si>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</si>
  <si>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</si>
  <si>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</si>
  <si>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</si>
  <si>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</si>
  <si>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</si>
  <si>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</si>
  <si>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</si>
  <si>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</si>
  <si>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</si>
  <si>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</si>
  <si>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</si>
  <si>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</si>
  <si>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</si>
  <si>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</si>
  <si>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</si>
  <si>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</si>
  <si>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</si>
  <si>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</si>
  <si>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</si>
  <si>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</si>
  <si>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</si>
  <si>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</si>
  <si>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</si>
  <si>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</si>
  <si>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</si>
  <si>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</si>
  <si>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</si>
  <si>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</si>
  <si>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</si>
  <si>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</si>
  <si>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</si>
  <si>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</si>
  <si>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</si>
  <si>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</si>
  <si>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</si>
  <si>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</si>
  <si>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</si>
  <si>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</si>
  <si>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</si>
  <si>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</si>
  <si>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</si>
  <si>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</si>
  <si>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</si>
  <si>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</si>
  <si>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</si>
  <si>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</si>
  <si>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</si>
  <si>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</si>
  <si>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</si>
  <si>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</si>
  <si>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</si>
  <si>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</si>
  <si>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</si>
  <si>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</si>
  <si>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</si>
  <si>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</si>
  <si>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</si>
  <si>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</si>
  <si>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</si>
  <si>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</si>
  <si>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</si>
  <si>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</si>
  <si>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</si>
  <si>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</si>
  <si>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</si>
  <si>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</si>
  <si>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</si>
  <si>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</si>
  <si>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</si>
  <si>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</si>
  <si>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</si>
  <si>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</si>
  <si>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</si>
  <si>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</si>
  <si>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</si>
  <si>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</si>
  <si>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</si>
  <si>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</si>
  <si>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</si>
  <si>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</si>
  <si>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</si>
  <si>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</si>
  <si>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</si>
  <si>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</si>
  <si>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</si>
  <si>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</si>
  <si>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</si>
  <si>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</si>
  <si>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</si>
  <si>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</si>
  <si>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</si>
  <si>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</si>
  <si>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</si>
  <si>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</si>
  <si>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</si>
  <si>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</si>
  <si>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</si>
  <si>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</si>
  <si>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</si>
  <si>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</si>
  <si>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</si>
  <si>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</si>
  <si>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</si>
  <si>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</si>
  <si>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</si>
  <si>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</si>
  <si>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</si>
  <si>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</si>
  <si>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</si>
  <si>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</si>
  <si>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</si>
  <si>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</si>
  <si>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</si>
  <si>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</si>
  <si>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</si>
  <si>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</si>
  <si>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</si>
  <si>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</si>
  <si>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</si>
  <si>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</si>
  <si>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</si>
  <si>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</si>
  <si>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</si>
  <si>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</si>
  <si>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</si>
  <si>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</si>
  <si>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</si>
  <si>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</si>
  <si>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</si>
  <si>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</si>
  <si>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</si>
  <si>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</si>
  <si>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</si>
  <si>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</si>
  <si>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</si>
  <si>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</si>
  <si>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</si>
  <si>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</si>
  <si>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</si>
  <si>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</si>
  <si>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</si>
  <si>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</si>
  <si>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</si>
  <si>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</si>
  <si>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</si>
  <si>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</si>
  <si>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</si>
  <si>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</si>
  <si>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</si>
  <si>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</si>
  <si>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</si>
  <si>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</si>
  <si>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</si>
  <si>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</si>
  <si>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</si>
  <si>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</si>
  <si>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</si>
  <si>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</si>
  <si>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</si>
  <si>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</si>
  <si>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</si>
  <si>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</si>
  <si>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</si>
  <si>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</si>
  <si>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</si>
  <si>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</si>
  <si>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</si>
  <si>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</si>
  <si>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</si>
  <si>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</si>
  <si>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</si>
  <si>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</si>
  <si>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</si>
  <si>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</si>
  <si>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</si>
  <si>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</si>
  <si>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</si>
  <si>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</si>
  <si>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</si>
  <si>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</si>
  <si>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</si>
  <si>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</si>
  <si>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</si>
  <si>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</si>
  <si>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</si>
  <si>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</si>
  <si>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</si>
  <si>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</si>
  <si>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</si>
  <si>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</si>
  <si>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</si>
  <si>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</si>
  <si>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</si>
  <si>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</si>
  <si>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</si>
  <si>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</si>
  <si>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</si>
  <si>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</si>
  <si>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</si>
  <si>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</si>
  <si>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</si>
  <si>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</si>
  <si>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</si>
  <si>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</si>
  <si>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</si>
  <si>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</si>
  <si>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</si>
  <si>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</si>
  <si>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</si>
  <si>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</si>
  <si>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</si>
  <si>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</si>
  <si>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</si>
  <si>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</si>
  <si>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</si>
  <si>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</si>
  <si>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</si>
  <si>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</si>
  <si>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</si>
  <si>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</si>
  <si>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</si>
  <si>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</si>
  <si>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</si>
  <si>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</si>
  <si>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</si>
  <si>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</si>
  <si>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</si>
  <si>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</si>
  <si>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</si>
  <si>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</si>
  <si>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</si>
  <si>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</si>
  <si>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</si>
  <si>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</si>
  <si>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</si>
  <si>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</si>
  <si>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</si>
  <si>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</si>
  <si>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</si>
  <si>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</si>
  <si>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</si>
  <si>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</si>
  <si>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</si>
  <si>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</si>
  <si>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</si>
  <si>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</si>
  <si>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</si>
  <si>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</si>
  <si>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</si>
  <si>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</si>
  <si>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</si>
  <si>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</si>
  <si>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</si>
  <si>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</si>
  <si>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</si>
  <si>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</si>
  <si>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</si>
  <si>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</si>
  <si>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</si>
  <si>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</si>
  <si>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</si>
  <si>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</si>
  <si>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</si>
  <si>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</si>
  <si>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</si>
  <si>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</si>
  <si>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</si>
  <si>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</si>
  <si>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</si>
  <si>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</si>
  <si>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</si>
  <si>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</si>
  <si>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</si>
  <si>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</si>
  <si>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</si>
  <si>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</si>
  <si>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</si>
  <si>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</si>
  <si>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</si>
  <si>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</si>
  <si>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</si>
  <si>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</si>
  <si>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39996</t>
  </si>
  <si>
    <t>372</t>
  </si>
  <si>
    <t/>
  </si>
  <si>
    <t xml:space="preserve">There were no MLR Rebates payable for 2013 MLR Reporting Year for Time Insurance Company in this state.
Amounts in Line 4.g represent the sum of unclaimed rebates for all prior reporting years. </t>
  </si>
  <si>
    <t>There were no MLR Rebates payable for 2013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</si>
</sst>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183</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19225868</v>
      </c>
      <c r="E5" s="106">
        <v>24010708</v>
      </c>
      <c r="F5" s="106">
        <v>0</v>
      </c>
      <c r="G5" s="106">
        <v>0</v>
      </c>
      <c r="H5" s="106">
        <v>0</v>
      </c>
      <c r="I5" s="105"/>
      <c r="J5" s="105">
        <v>1928554</v>
      </c>
      <c r="K5" s="106">
        <v>1837498</v>
      </c>
      <c r="L5" s="106">
        <v>0</v>
      </c>
      <c r="M5" s="106">
        <v>0</v>
      </c>
      <c r="N5" s="106">
        <v>0</v>
      </c>
      <c r="O5" s="105"/>
      <c r="P5" s="105">
        <v>0</v>
      </c>
      <c r="Q5" s="106">
        <v>72722</v>
      </c>
      <c r="R5" s="106">
        <v>0</v>
      </c>
      <c r="S5" s="106">
        <v>0</v>
      </c>
      <c r="T5" s="106">
        <v>0</v>
      </c>
      <c r="U5" s="105">
        <v>425345</v>
      </c>
      <c r="V5" s="106">
        <v>424798</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9145683</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-12372</v>
      </c>
      <c r="E7" s="110">
        <v>-12372</v>
      </c>
      <c r="F7" s="110"/>
      <c r="G7" s="110"/>
      <c r="H7" s="110"/>
      <c r="I7" s="109"/>
      <c r="J7" s="109">
        <v>-919</v>
      </c>
      <c r="K7" s="110">
        <v>-882</v>
      </c>
      <c r="L7" s="110"/>
      <c r="M7" s="110"/>
      <c r="N7" s="110"/>
      <c r="O7" s="109"/>
      <c r="P7" s="109">
        <v>0</v>
      </c>
      <c r="Q7" s="110">
        <v>-37</v>
      </c>
      <c r="R7" s="110"/>
      <c r="S7" s="110"/>
      <c r="T7" s="110"/>
      <c r="U7" s="109">
        <v>-469</v>
      </c>
      <c r="V7" s="110">
        <v>-469</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-399</v>
      </c>
      <c r="AU7" s="113"/>
      <c r="AV7" s="311"/>
      <c r="AW7" s="318"/>
    </row>
    <row r="8" spans="1:49" ht="25.5" x14ac:dyDescent="0.2">
      <c r="B8" s="155" t="s">
        <v>225</v>
      </c>
      <c r="C8" s="62" t="s">
        <v>59</v>
      </c>
      <c r="D8" s="109">
        <v>-56528</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-701945</v>
      </c>
      <c r="AU8" s="113"/>
      <c r="AV8" s="311"/>
      <c r="AW8" s="318"/>
    </row>
    <row r="9" spans="1:49" x14ac:dyDescent="0.2">
      <c r="B9" s="155" t="s">
        <v>226</v>
      </c>
      <c r="C9" s="62" t="s">
        <v>60</v>
      </c>
      <c r="D9" s="109">
        <v>-130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19782964</v>
      </c>
      <c r="E12" s="106">
        <v>21420145</v>
      </c>
      <c r="F12" s="106">
        <v>0</v>
      </c>
      <c r="G12" s="106">
        <v>0</v>
      </c>
      <c r="H12" s="106">
        <v>0</v>
      </c>
      <c r="I12" s="105"/>
      <c r="J12" s="105">
        <v>1548149</v>
      </c>
      <c r="K12" s="106">
        <v>1518293</v>
      </c>
      <c r="L12" s="106">
        <v>0</v>
      </c>
      <c r="M12" s="106">
        <v>0</v>
      </c>
      <c r="N12" s="106">
        <v>0</v>
      </c>
      <c r="O12" s="105"/>
      <c r="P12" s="105">
        <v>0</v>
      </c>
      <c r="Q12" s="106">
        <v>24001</v>
      </c>
      <c r="R12" s="106">
        <v>0</v>
      </c>
      <c r="S12" s="106">
        <v>0</v>
      </c>
      <c r="T12" s="106">
        <v>0</v>
      </c>
      <c r="U12" s="105">
        <v>259251</v>
      </c>
      <c r="V12" s="106">
        <v>274939</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5525969</v>
      </c>
      <c r="AU12" s="107"/>
      <c r="AV12" s="312"/>
      <c r="AW12" s="317"/>
    </row>
    <row r="13" spans="1:49" ht="25.5" x14ac:dyDescent="0.2">
      <c r="B13" s="155" t="s">
        <v>230</v>
      </c>
      <c r="C13" s="62" t="s">
        <v>37</v>
      </c>
      <c r="D13" s="109">
        <v>2044144</v>
      </c>
      <c r="E13" s="110">
        <v>2087867</v>
      </c>
      <c r="F13" s="110"/>
      <c r="G13" s="289"/>
      <c r="H13" s="290"/>
      <c r="I13" s="109"/>
      <c r="J13" s="109">
        <v>236575</v>
      </c>
      <c r="K13" s="110">
        <v>238681</v>
      </c>
      <c r="L13" s="110"/>
      <c r="M13" s="289"/>
      <c r="N13" s="290"/>
      <c r="O13" s="109"/>
      <c r="P13" s="109">
        <v>0</v>
      </c>
      <c r="Q13" s="110">
        <v>5070</v>
      </c>
      <c r="R13" s="110"/>
      <c r="S13" s="289"/>
      <c r="T13" s="290"/>
      <c r="U13" s="109">
        <v>10108</v>
      </c>
      <c r="V13" s="110">
        <v>10557</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76128</v>
      </c>
      <c r="AU13" s="113"/>
      <c r="AV13" s="311"/>
      <c r="AW13" s="318"/>
    </row>
    <row r="14" spans="1:49" ht="25.5" x14ac:dyDescent="0.2">
      <c r="B14" s="155" t="s">
        <v>231</v>
      </c>
      <c r="C14" s="62" t="s">
        <v>6</v>
      </c>
      <c r="D14" s="109">
        <v>146154</v>
      </c>
      <c r="E14" s="110">
        <v>152997</v>
      </c>
      <c r="F14" s="110"/>
      <c r="G14" s="288"/>
      <c r="H14" s="291"/>
      <c r="I14" s="109"/>
      <c r="J14" s="109">
        <v>12660</v>
      </c>
      <c r="K14" s="110">
        <v>12097</v>
      </c>
      <c r="L14" s="110"/>
      <c r="M14" s="288"/>
      <c r="N14" s="291"/>
      <c r="O14" s="109"/>
      <c r="P14" s="109">
        <v>0</v>
      </c>
      <c r="Q14" s="110">
        <v>256</v>
      </c>
      <c r="R14" s="110"/>
      <c r="S14" s="288"/>
      <c r="T14" s="291"/>
      <c r="U14" s="109">
        <v>1219</v>
      </c>
      <c r="V14" s="110">
        <v>2160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29957</v>
      </c>
      <c r="AU14" s="113"/>
      <c r="AV14" s="311"/>
      <c r="AW14" s="318"/>
    </row>
    <row r="15" spans="1:49" ht="38.25" x14ac:dyDescent="0.2">
      <c r="B15" s="155" t="s">
        <v>232</v>
      </c>
      <c r="C15" s="62" t="s">
        <v>7</v>
      </c>
      <c r="D15" s="109">
        <v>-640</v>
      </c>
      <c r="E15" s="110">
        <v>-11</v>
      </c>
      <c r="F15" s="110"/>
      <c r="G15" s="288"/>
      <c r="H15" s="294"/>
      <c r="I15" s="109"/>
      <c r="J15" s="109">
        <v>-69</v>
      </c>
      <c r="K15" s="110">
        <v>-66</v>
      </c>
      <c r="L15" s="110"/>
      <c r="M15" s="288"/>
      <c r="N15" s="294"/>
      <c r="O15" s="109"/>
      <c r="P15" s="109">
        <v>0</v>
      </c>
      <c r="Q15" s="110">
        <v>-3</v>
      </c>
      <c r="R15" s="110"/>
      <c r="S15" s="288"/>
      <c r="T15" s="294"/>
      <c r="U15" s="109">
        <v>-564</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-55</v>
      </c>
      <c r="AU15" s="113"/>
      <c r="AV15" s="311"/>
      <c r="AW15" s="318"/>
    </row>
    <row r="16" spans="1:49" ht="25.5" x14ac:dyDescent="0.2">
      <c r="B16" s="155" t="s">
        <v>233</v>
      </c>
      <c r="C16" s="62" t="s">
        <v>61</v>
      </c>
      <c r="D16" s="109">
        <v>-3194200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-1348626</v>
      </c>
      <c r="AU16" s="113"/>
      <c r="AV16" s="311"/>
      <c r="AW16" s="318"/>
    </row>
    <row r="17" spans="1:49" x14ac:dyDescent="0.2">
      <c r="B17" s="155" t="s">
        <v>234</v>
      </c>
      <c r="C17" s="62" t="s">
        <v>62</v>
      </c>
      <c r="D17" s="109">
        <v>28620</v>
      </c>
      <c r="E17" s="288"/>
      <c r="F17" s="291"/>
      <c r="G17" s="291"/>
      <c r="H17" s="291"/>
      <c r="I17" s="292"/>
      <c r="J17" s="109">
        <v>-25091</v>
      </c>
      <c r="K17" s="288"/>
      <c r="L17" s="291"/>
      <c r="M17" s="291"/>
      <c r="N17" s="291"/>
      <c r="O17" s="292"/>
      <c r="P17" s="109">
        <v>0</v>
      </c>
      <c r="Q17" s="288"/>
      <c r="R17" s="291"/>
      <c r="S17" s="291"/>
      <c r="T17" s="291"/>
      <c r="U17" s="109">
        <v>334</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4657</v>
      </c>
      <c r="AU17" s="113"/>
      <c r="AV17" s="311"/>
      <c r="AW17" s="318"/>
    </row>
    <row r="18" spans="1:49" x14ac:dyDescent="0.2">
      <c r="B18" s="155" t="s">
        <v>235</v>
      </c>
      <c r="C18" s="62" t="s">
        <v>63</v>
      </c>
      <c r="D18" s="109">
        <v>130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17773</v>
      </c>
      <c r="E22" s="115">
        <v>17773</v>
      </c>
      <c r="F22" s="115">
        <v>0</v>
      </c>
      <c r="G22" s="115">
        <v>0</v>
      </c>
      <c r="H22" s="115">
        <v>0</v>
      </c>
      <c r="I22" s="114"/>
      <c r="J22" s="114">
        <v>494</v>
      </c>
      <c r="K22" s="115">
        <v>475</v>
      </c>
      <c r="L22" s="115">
        <v>0</v>
      </c>
      <c r="M22" s="115">
        <v>0</v>
      </c>
      <c r="N22" s="115">
        <v>0</v>
      </c>
      <c r="O22" s="114"/>
      <c r="P22" s="114">
        <v>0</v>
      </c>
      <c r="Q22" s="115">
        <v>19</v>
      </c>
      <c r="R22" s="115">
        <v>0</v>
      </c>
      <c r="S22" s="115">
        <v>0</v>
      </c>
      <c r="T22" s="115">
        <v>0</v>
      </c>
      <c r="U22" s="114">
        <v>7</v>
      </c>
      <c r="V22" s="115">
        <v>7</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-440312</v>
      </c>
      <c r="E25" s="110">
        <v>-440312</v>
      </c>
      <c r="F25" s="110"/>
      <c r="G25" s="110"/>
      <c r="H25" s="110"/>
      <c r="I25" s="109"/>
      <c r="J25" s="109">
        <v>131</v>
      </c>
      <c r="K25" s="110">
        <v>-9756</v>
      </c>
      <c r="L25" s="110"/>
      <c r="M25" s="110"/>
      <c r="N25" s="110"/>
      <c r="O25" s="109"/>
      <c r="P25" s="109">
        <v>0</v>
      </c>
      <c r="Q25" s="110">
        <v>9892</v>
      </c>
      <c r="R25" s="110"/>
      <c r="S25" s="110"/>
      <c r="T25" s="110"/>
      <c r="U25" s="109">
        <v>22961</v>
      </c>
      <c r="V25" s="110">
        <v>22962</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174702</v>
      </c>
      <c r="AU25" s="113"/>
      <c r="AV25" s="113"/>
      <c r="AW25" s="318"/>
    </row>
    <row r="26" spans="1:49" s="5" customFormat="1" x14ac:dyDescent="0.2">
      <c r="A26" s="35"/>
      <c r="B26" s="158" t="s">
        <v>243</v>
      </c>
      <c r="C26" s="62"/>
      <c r="D26" s="109">
        <v>11050</v>
      </c>
      <c r="E26" s="110">
        <v>11050</v>
      </c>
      <c r="F26" s="110"/>
      <c r="G26" s="110"/>
      <c r="H26" s="110"/>
      <c r="I26" s="109"/>
      <c r="J26" s="109">
        <v>1065</v>
      </c>
      <c r="K26" s="110">
        <v>1024</v>
      </c>
      <c r="L26" s="110"/>
      <c r="M26" s="110"/>
      <c r="N26" s="110"/>
      <c r="O26" s="109"/>
      <c r="P26" s="109">
        <v>0</v>
      </c>
      <c r="Q26" s="110">
        <v>40</v>
      </c>
      <c r="R26" s="110"/>
      <c r="S26" s="110"/>
      <c r="T26" s="110"/>
      <c r="U26" s="109">
        <v>273</v>
      </c>
      <c r="V26" s="110">
        <v>273</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1921</v>
      </c>
      <c r="AU26" s="113"/>
      <c r="AV26" s="113"/>
      <c r="AW26" s="318"/>
    </row>
    <row r="27" spans="1:49" s="5" customFormat="1" x14ac:dyDescent="0.2">
      <c r="B27" s="158" t="s">
        <v>244</v>
      </c>
      <c r="C27" s="62"/>
      <c r="D27" s="109">
        <v>185986</v>
      </c>
      <c r="E27" s="110">
        <v>185986</v>
      </c>
      <c r="F27" s="110"/>
      <c r="G27" s="110"/>
      <c r="H27" s="110"/>
      <c r="I27" s="109"/>
      <c r="J27" s="109">
        <v>18922</v>
      </c>
      <c r="K27" s="110">
        <v>18203</v>
      </c>
      <c r="L27" s="110"/>
      <c r="M27" s="110"/>
      <c r="N27" s="110"/>
      <c r="O27" s="109"/>
      <c r="P27" s="109">
        <v>0</v>
      </c>
      <c r="Q27" s="110">
        <v>719</v>
      </c>
      <c r="R27" s="110"/>
      <c r="S27" s="110"/>
      <c r="T27" s="110"/>
      <c r="U27" s="109">
        <v>9457</v>
      </c>
      <c r="V27" s="110">
        <v>9457</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16125</v>
      </c>
      <c r="AU27" s="113"/>
      <c r="AV27" s="314"/>
      <c r="AW27" s="318"/>
    </row>
    <row r="28" spans="1:49" s="5" customFormat="1" x14ac:dyDescent="0.2">
      <c r="A28" s="35"/>
      <c r="B28" s="158" t="s">
        <v>245</v>
      </c>
      <c r="C28" s="62"/>
      <c r="D28" s="109">
        <v>87351</v>
      </c>
      <c r="E28" s="110">
        <v>87351</v>
      </c>
      <c r="F28" s="110"/>
      <c r="G28" s="110"/>
      <c r="H28" s="110"/>
      <c r="I28" s="109"/>
      <c r="J28" s="109">
        <v>10491</v>
      </c>
      <c r="K28" s="110">
        <v>10094</v>
      </c>
      <c r="L28" s="110"/>
      <c r="M28" s="110"/>
      <c r="N28" s="110"/>
      <c r="O28" s="109"/>
      <c r="P28" s="109">
        <v>0</v>
      </c>
      <c r="Q28" s="110">
        <v>399</v>
      </c>
      <c r="R28" s="110"/>
      <c r="S28" s="110"/>
      <c r="T28" s="110"/>
      <c r="U28" s="109">
        <v>2136</v>
      </c>
      <c r="V28" s="110">
        <v>2136</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42090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167210</v>
      </c>
      <c r="E30" s="110">
        <v>167210</v>
      </c>
      <c r="F30" s="110"/>
      <c r="G30" s="110"/>
      <c r="H30" s="110"/>
      <c r="I30" s="109"/>
      <c r="J30" s="109">
        <v>32309</v>
      </c>
      <c r="K30" s="110">
        <v>31081</v>
      </c>
      <c r="L30" s="110"/>
      <c r="M30" s="110"/>
      <c r="N30" s="110"/>
      <c r="O30" s="109"/>
      <c r="P30" s="109">
        <v>0</v>
      </c>
      <c r="Q30" s="110">
        <v>1228</v>
      </c>
      <c r="R30" s="110"/>
      <c r="S30" s="110"/>
      <c r="T30" s="110"/>
      <c r="U30" s="109">
        <v>3836</v>
      </c>
      <c r="V30" s="110">
        <v>3836</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48327</v>
      </c>
      <c r="AU30" s="113"/>
      <c r="AV30" s="113"/>
      <c r="AW30" s="318"/>
    </row>
    <row r="31" spans="1:49" x14ac:dyDescent="0.2">
      <c r="B31" s="158" t="s">
        <v>248</v>
      </c>
      <c r="C31" s="62"/>
      <c r="D31" s="109">
        <v>329742</v>
      </c>
      <c r="E31" s="110">
        <v>329742</v>
      </c>
      <c r="F31" s="110"/>
      <c r="G31" s="110"/>
      <c r="H31" s="110"/>
      <c r="I31" s="109"/>
      <c r="J31" s="109">
        <v>41503</v>
      </c>
      <c r="K31" s="110">
        <v>39910</v>
      </c>
      <c r="L31" s="110"/>
      <c r="M31" s="110"/>
      <c r="N31" s="110"/>
      <c r="O31" s="109"/>
      <c r="P31" s="109">
        <v>0</v>
      </c>
      <c r="Q31" s="110">
        <v>1595</v>
      </c>
      <c r="R31" s="110"/>
      <c r="S31" s="110"/>
      <c r="T31" s="110"/>
      <c r="U31" s="109">
        <v>10014</v>
      </c>
      <c r="V31" s="110">
        <v>10014</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156990</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106622</v>
      </c>
      <c r="E34" s="110">
        <v>181384</v>
      </c>
      <c r="F34" s="110"/>
      <c r="G34" s="110"/>
      <c r="H34" s="110"/>
      <c r="I34" s="109"/>
      <c r="J34" s="109">
        <v>28352</v>
      </c>
      <c r="K34" s="110">
        <v>27275</v>
      </c>
      <c r="L34" s="110"/>
      <c r="M34" s="110"/>
      <c r="N34" s="110"/>
      <c r="O34" s="109"/>
      <c r="P34" s="109">
        <v>0</v>
      </c>
      <c r="Q34" s="110">
        <v>1077</v>
      </c>
      <c r="R34" s="110"/>
      <c r="S34" s="110"/>
      <c r="T34" s="110"/>
      <c r="U34" s="109">
        <v>5573</v>
      </c>
      <c r="V34" s="110">
        <v>5573</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10335</v>
      </c>
      <c r="AU34" s="113"/>
      <c r="AV34" s="113"/>
      <c r="AW34" s="318"/>
    </row>
    <row r="35" spans="1:49" x14ac:dyDescent="0.2">
      <c r="B35" s="158" t="s">
        <v>252</v>
      </c>
      <c r="C35" s="62"/>
      <c r="D35" s="109">
        <v>31164</v>
      </c>
      <c r="E35" s="110">
        <v>31164</v>
      </c>
      <c r="F35" s="110"/>
      <c r="G35" s="110"/>
      <c r="H35" s="110"/>
      <c r="I35" s="109"/>
      <c r="J35" s="109">
        <v>3783</v>
      </c>
      <c r="K35" s="110">
        <v>3639</v>
      </c>
      <c r="L35" s="110"/>
      <c r="M35" s="110"/>
      <c r="N35" s="110"/>
      <c r="O35" s="109"/>
      <c r="P35" s="109">
        <v>0</v>
      </c>
      <c r="Q35" s="110">
        <v>144</v>
      </c>
      <c r="R35" s="110"/>
      <c r="S35" s="110"/>
      <c r="T35" s="110"/>
      <c r="U35" s="109">
        <v>991</v>
      </c>
      <c r="V35" s="110">
        <v>991</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14223</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56330</v>
      </c>
      <c r="E37" s="118">
        <v>41954</v>
      </c>
      <c r="F37" s="118"/>
      <c r="G37" s="118"/>
      <c r="H37" s="118"/>
      <c r="I37" s="117"/>
      <c r="J37" s="117">
        <v>5260</v>
      </c>
      <c r="K37" s="118">
        <v>3466</v>
      </c>
      <c r="L37" s="118"/>
      <c r="M37" s="118"/>
      <c r="N37" s="118"/>
      <c r="O37" s="117"/>
      <c r="P37" s="117">
        <v>0</v>
      </c>
      <c r="Q37" s="118">
        <v>137</v>
      </c>
      <c r="R37" s="118"/>
      <c r="S37" s="118"/>
      <c r="T37" s="118"/>
      <c r="U37" s="117">
        <v>1377</v>
      </c>
      <c r="V37" s="118">
        <v>1025</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12946</v>
      </c>
      <c r="AU37" s="119"/>
      <c r="AV37" s="119"/>
      <c r="AW37" s="317"/>
    </row>
    <row r="38" spans="1:49" x14ac:dyDescent="0.2">
      <c r="B38" s="155" t="s">
        <v>255</v>
      </c>
      <c r="C38" s="62" t="s">
        <v>16</v>
      </c>
      <c r="D38" s="109">
        <v>30277</v>
      </c>
      <c r="E38" s="110">
        <v>22551</v>
      </c>
      <c r="F38" s="110"/>
      <c r="G38" s="110"/>
      <c r="H38" s="110"/>
      <c r="I38" s="109"/>
      <c r="J38" s="109">
        <v>2764</v>
      </c>
      <c r="K38" s="110">
        <v>1821</v>
      </c>
      <c r="L38" s="110"/>
      <c r="M38" s="110"/>
      <c r="N38" s="110"/>
      <c r="O38" s="109"/>
      <c r="P38" s="109">
        <v>0</v>
      </c>
      <c r="Q38" s="110">
        <v>72</v>
      </c>
      <c r="R38" s="110"/>
      <c r="S38" s="110"/>
      <c r="T38" s="110"/>
      <c r="U38" s="109">
        <v>741</v>
      </c>
      <c r="V38" s="110">
        <v>551</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6378</v>
      </c>
      <c r="AU38" s="113"/>
      <c r="AV38" s="113"/>
      <c r="AW38" s="318"/>
    </row>
    <row r="39" spans="1:49" x14ac:dyDescent="0.2">
      <c r="B39" s="158" t="s">
        <v>256</v>
      </c>
      <c r="C39" s="62" t="s">
        <v>17</v>
      </c>
      <c r="D39" s="109">
        <v>25516</v>
      </c>
      <c r="E39" s="110">
        <v>19004</v>
      </c>
      <c r="F39" s="110"/>
      <c r="G39" s="110"/>
      <c r="H39" s="110"/>
      <c r="I39" s="109"/>
      <c r="J39" s="109">
        <v>2371</v>
      </c>
      <c r="K39" s="110">
        <v>1563</v>
      </c>
      <c r="L39" s="110"/>
      <c r="M39" s="110"/>
      <c r="N39" s="110"/>
      <c r="O39" s="109"/>
      <c r="P39" s="109">
        <v>0</v>
      </c>
      <c r="Q39" s="110">
        <v>61</v>
      </c>
      <c r="R39" s="110"/>
      <c r="S39" s="110"/>
      <c r="T39" s="110"/>
      <c r="U39" s="109">
        <v>624</v>
      </c>
      <c r="V39" s="110">
        <v>464</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6851</v>
      </c>
      <c r="AU39" s="113"/>
      <c r="AV39" s="113"/>
      <c r="AW39" s="318"/>
    </row>
    <row r="40" spans="1:49" x14ac:dyDescent="0.2">
      <c r="B40" s="158" t="s">
        <v>257</v>
      </c>
      <c r="C40" s="62" t="s">
        <v>38</v>
      </c>
      <c r="D40" s="109">
        <v>61735</v>
      </c>
      <c r="E40" s="110">
        <v>45981</v>
      </c>
      <c r="F40" s="110"/>
      <c r="G40" s="110"/>
      <c r="H40" s="110"/>
      <c r="I40" s="109"/>
      <c r="J40" s="109">
        <v>2455</v>
      </c>
      <c r="K40" s="110">
        <v>1617</v>
      </c>
      <c r="L40" s="110"/>
      <c r="M40" s="110"/>
      <c r="N40" s="110"/>
      <c r="O40" s="109"/>
      <c r="P40" s="109">
        <v>0</v>
      </c>
      <c r="Q40" s="110">
        <v>64</v>
      </c>
      <c r="R40" s="110"/>
      <c r="S40" s="110"/>
      <c r="T40" s="110"/>
      <c r="U40" s="109">
        <v>1509</v>
      </c>
      <c r="V40" s="110">
        <v>1124</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2719</v>
      </c>
      <c r="AU40" s="113"/>
      <c r="AV40" s="113"/>
      <c r="AW40" s="318"/>
    </row>
    <row r="41" spans="1:49" s="5" customFormat="1" ht="25.5" x14ac:dyDescent="0.2">
      <c r="A41" s="35"/>
      <c r="B41" s="158" t="s">
        <v>258</v>
      </c>
      <c r="C41" s="62" t="s">
        <v>129</v>
      </c>
      <c r="D41" s="109">
        <v>10889</v>
      </c>
      <c r="E41" s="110">
        <v>8111</v>
      </c>
      <c r="F41" s="110"/>
      <c r="G41" s="110"/>
      <c r="H41" s="110"/>
      <c r="I41" s="109"/>
      <c r="J41" s="109">
        <v>974</v>
      </c>
      <c r="K41" s="110">
        <v>642</v>
      </c>
      <c r="L41" s="110"/>
      <c r="M41" s="110"/>
      <c r="N41" s="110"/>
      <c r="O41" s="109"/>
      <c r="P41" s="109">
        <v>0</v>
      </c>
      <c r="Q41" s="110">
        <v>25</v>
      </c>
      <c r="R41" s="110"/>
      <c r="S41" s="110"/>
      <c r="T41" s="110"/>
      <c r="U41" s="109">
        <v>267</v>
      </c>
      <c r="V41" s="110">
        <v>199</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2737</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432949</v>
      </c>
      <c r="E44" s="118">
        <v>174581</v>
      </c>
      <c r="F44" s="118"/>
      <c r="G44" s="118"/>
      <c r="H44" s="118"/>
      <c r="I44" s="117"/>
      <c r="J44" s="117">
        <v>27820</v>
      </c>
      <c r="K44" s="118">
        <v>30954</v>
      </c>
      <c r="L44" s="118"/>
      <c r="M44" s="118"/>
      <c r="N44" s="118"/>
      <c r="O44" s="117"/>
      <c r="P44" s="117">
        <v>0</v>
      </c>
      <c r="Q44" s="118">
        <v>1223</v>
      </c>
      <c r="R44" s="118"/>
      <c r="S44" s="118"/>
      <c r="T44" s="118"/>
      <c r="U44" s="117">
        <v>10585</v>
      </c>
      <c r="V44" s="118">
        <v>11738</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154886</v>
      </c>
      <c r="AU44" s="119"/>
      <c r="AV44" s="119"/>
      <c r="AW44" s="317"/>
    </row>
    <row r="45" spans="1:49" x14ac:dyDescent="0.2">
      <c r="B45" s="161" t="s">
        <v>262</v>
      </c>
      <c r="C45" s="62" t="s">
        <v>19</v>
      </c>
      <c r="D45" s="109">
        <v>131610</v>
      </c>
      <c r="E45" s="110">
        <v>131610</v>
      </c>
      <c r="F45" s="110"/>
      <c r="G45" s="110"/>
      <c r="H45" s="110"/>
      <c r="I45" s="109"/>
      <c r="J45" s="109">
        <v>1905</v>
      </c>
      <c r="K45" s="110">
        <v>1833</v>
      </c>
      <c r="L45" s="110"/>
      <c r="M45" s="110"/>
      <c r="N45" s="110"/>
      <c r="O45" s="109"/>
      <c r="P45" s="109">
        <v>0</v>
      </c>
      <c r="Q45" s="110">
        <v>72</v>
      </c>
      <c r="R45" s="110"/>
      <c r="S45" s="110"/>
      <c r="T45" s="110"/>
      <c r="U45" s="109">
        <v>3218</v>
      </c>
      <c r="V45" s="110">
        <v>3218</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65865</v>
      </c>
      <c r="AU45" s="113"/>
      <c r="AV45" s="113"/>
      <c r="AW45" s="318"/>
    </row>
    <row r="46" spans="1:49" x14ac:dyDescent="0.2">
      <c r="B46" s="161" t="s">
        <v>263</v>
      </c>
      <c r="C46" s="62" t="s">
        <v>20</v>
      </c>
      <c r="D46" s="109">
        <v>97166</v>
      </c>
      <c r="E46" s="110">
        <v>97166</v>
      </c>
      <c r="F46" s="110"/>
      <c r="G46" s="110"/>
      <c r="H46" s="110"/>
      <c r="I46" s="109"/>
      <c r="J46" s="109">
        <v>16262</v>
      </c>
      <c r="K46" s="110">
        <v>15644</v>
      </c>
      <c r="L46" s="110"/>
      <c r="M46" s="110"/>
      <c r="N46" s="110"/>
      <c r="O46" s="109"/>
      <c r="P46" s="109">
        <v>0</v>
      </c>
      <c r="Q46" s="110">
        <v>618</v>
      </c>
      <c r="R46" s="110"/>
      <c r="S46" s="110"/>
      <c r="T46" s="110"/>
      <c r="U46" s="109">
        <v>2376</v>
      </c>
      <c r="V46" s="110">
        <v>2376</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195489</v>
      </c>
      <c r="AU46" s="113"/>
      <c r="AV46" s="113"/>
      <c r="AW46" s="318"/>
    </row>
    <row r="47" spans="1:49" x14ac:dyDescent="0.2">
      <c r="B47" s="161" t="s">
        <v>264</v>
      </c>
      <c r="C47" s="62" t="s">
        <v>21</v>
      </c>
      <c r="D47" s="109">
        <v>1245941</v>
      </c>
      <c r="E47" s="110">
        <v>1245941</v>
      </c>
      <c r="F47" s="110"/>
      <c r="G47" s="110"/>
      <c r="H47" s="110"/>
      <c r="I47" s="109"/>
      <c r="J47" s="109">
        <v>137501</v>
      </c>
      <c r="K47" s="110">
        <v>132278</v>
      </c>
      <c r="L47" s="110"/>
      <c r="M47" s="110"/>
      <c r="N47" s="110"/>
      <c r="O47" s="109"/>
      <c r="P47" s="109">
        <v>0</v>
      </c>
      <c r="Q47" s="110">
        <v>5225</v>
      </c>
      <c r="R47" s="110"/>
      <c r="S47" s="110"/>
      <c r="T47" s="110"/>
      <c r="U47" s="109">
        <v>21524</v>
      </c>
      <c r="V47" s="110">
        <v>21524</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2325949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1573</v>
      </c>
      <c r="E49" s="110">
        <v>1573</v>
      </c>
      <c r="F49" s="110"/>
      <c r="G49" s="110"/>
      <c r="H49" s="110"/>
      <c r="I49" s="109"/>
      <c r="J49" s="109">
        <v>178</v>
      </c>
      <c r="K49" s="110">
        <v>171</v>
      </c>
      <c r="L49" s="110"/>
      <c r="M49" s="110"/>
      <c r="N49" s="110"/>
      <c r="O49" s="109"/>
      <c r="P49" s="109">
        <v>0</v>
      </c>
      <c r="Q49" s="110">
        <v>7</v>
      </c>
      <c r="R49" s="110"/>
      <c r="S49" s="110"/>
      <c r="T49" s="110"/>
      <c r="U49" s="109">
        <v>1</v>
      </c>
      <c r="V49" s="110">
        <v>1</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419</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31</v>
      </c>
      <c r="AU50" s="113"/>
      <c r="AV50" s="113"/>
      <c r="AW50" s="318"/>
    </row>
    <row r="51" spans="2:49" x14ac:dyDescent="0.2">
      <c r="B51" s="155" t="s">
        <v>267</v>
      </c>
      <c r="C51" s="62"/>
      <c r="D51" s="109">
        <v>1617761</v>
      </c>
      <c r="E51" s="110">
        <v>1617761</v>
      </c>
      <c r="F51" s="110"/>
      <c r="G51" s="110"/>
      <c r="H51" s="110"/>
      <c r="I51" s="109"/>
      <c r="J51" s="109">
        <v>130714</v>
      </c>
      <c r="K51" s="110">
        <v>125749</v>
      </c>
      <c r="L51" s="110"/>
      <c r="M51" s="110"/>
      <c r="N51" s="110"/>
      <c r="O51" s="109"/>
      <c r="P51" s="109">
        <v>0</v>
      </c>
      <c r="Q51" s="110">
        <v>4967</v>
      </c>
      <c r="R51" s="110"/>
      <c r="S51" s="110"/>
      <c r="T51" s="110"/>
      <c r="U51" s="109">
        <v>48090</v>
      </c>
      <c r="V51" s="110">
        <v>48090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1776741</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2777</v>
      </c>
      <c r="E56" s="122">
        <v>2777</v>
      </c>
      <c r="F56" s="122"/>
      <c r="G56" s="122"/>
      <c r="H56" s="122"/>
      <c r="I56" s="121"/>
      <c r="J56" s="121">
        <v>289</v>
      </c>
      <c r="K56" s="122">
        <v>277</v>
      </c>
      <c r="L56" s="122"/>
      <c r="M56" s="122"/>
      <c r="N56" s="122"/>
      <c r="O56" s="121"/>
      <c r="P56" s="121">
        <v>0</v>
      </c>
      <c r="Q56" s="122">
        <v>12</v>
      </c>
      <c r="R56" s="122"/>
      <c r="S56" s="122"/>
      <c r="T56" s="122"/>
      <c r="U56" s="121">
        <v>94</v>
      </c>
      <c r="V56" s="122">
        <v>94</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9701</v>
      </c>
      <c r="AU56" s="123"/>
      <c r="AV56" s="123"/>
      <c r="AW56" s="309"/>
    </row>
    <row r="57" spans="2:49" x14ac:dyDescent="0.2">
      <c r="B57" s="161" t="s">
        <v>273</v>
      </c>
      <c r="C57" s="62" t="s">
        <v>25</v>
      </c>
      <c r="D57" s="124">
        <v>4729</v>
      </c>
      <c r="E57" s="125">
        <v>4729</v>
      </c>
      <c r="F57" s="125"/>
      <c r="G57" s="125"/>
      <c r="H57" s="125"/>
      <c r="I57" s="124"/>
      <c r="J57" s="124">
        <v>413</v>
      </c>
      <c r="K57" s="125">
        <v>395</v>
      </c>
      <c r="L57" s="125"/>
      <c r="M57" s="125"/>
      <c r="N57" s="125"/>
      <c r="O57" s="124"/>
      <c r="P57" s="124">
        <v>0</v>
      </c>
      <c r="Q57" s="125">
        <v>18</v>
      </c>
      <c r="R57" s="125"/>
      <c r="S57" s="125"/>
      <c r="T57" s="125"/>
      <c r="U57" s="124">
        <v>136</v>
      </c>
      <c r="V57" s="125">
        <v>136</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13725</v>
      </c>
      <c r="AU57" s="126"/>
      <c r="AV57" s="126"/>
      <c r="AW57" s="310"/>
    </row>
    <row r="58" spans="2:49" x14ac:dyDescent="0.2">
      <c r="B58" s="161" t="s">
        <v>274</v>
      </c>
      <c r="C58" s="62" t="s">
        <v>26</v>
      </c>
      <c r="D58" s="330"/>
      <c r="E58" s="331"/>
      <c r="F58" s="331"/>
      <c r="G58" s="331"/>
      <c r="H58" s="331"/>
      <c r="I58" s="330"/>
      <c r="J58" s="124">
        <v>52</v>
      </c>
      <c r="K58" s="125">
        <v>50</v>
      </c>
      <c r="L58" s="125"/>
      <c r="M58" s="125"/>
      <c r="N58" s="125"/>
      <c r="O58" s="124"/>
      <c r="P58" s="124">
        <v>0</v>
      </c>
      <c r="Q58" s="125">
        <v>2</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167</v>
      </c>
      <c r="AU58" s="126"/>
      <c r="AV58" s="126"/>
      <c r="AW58" s="310"/>
    </row>
    <row r="59" spans="2:49" x14ac:dyDescent="0.2">
      <c r="B59" s="161" t="s">
        <v>275</v>
      </c>
      <c r="C59" s="62" t="s">
        <v>27</v>
      </c>
      <c r="D59" s="124">
        <v>60944</v>
      </c>
      <c r="E59" s="125">
        <v>60944</v>
      </c>
      <c r="F59" s="125"/>
      <c r="G59" s="125"/>
      <c r="H59" s="125"/>
      <c r="I59" s="124"/>
      <c r="J59" s="124">
        <v>5235</v>
      </c>
      <c r="K59" s="125">
        <v>5022</v>
      </c>
      <c r="L59" s="125"/>
      <c r="M59" s="125"/>
      <c r="N59" s="125"/>
      <c r="O59" s="124"/>
      <c r="P59" s="124">
        <v>0</v>
      </c>
      <c r="Q59" s="125">
        <v>213</v>
      </c>
      <c r="R59" s="125"/>
      <c r="S59" s="125"/>
      <c r="T59" s="125"/>
      <c r="U59" s="124">
        <v>1811</v>
      </c>
      <c r="V59" s="125">
        <v>1811</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127888</v>
      </c>
      <c r="AU59" s="126"/>
      <c r="AV59" s="126"/>
      <c r="AW59" s="310"/>
    </row>
    <row r="60" spans="2:49" x14ac:dyDescent="0.2">
      <c r="B60" s="161" t="s">
        <v>276</v>
      </c>
      <c r="C60" s="62"/>
      <c r="D60" s="127">
        <v>5078.666666666667</v>
      </c>
      <c r="E60" s="128">
        <v>5078.666666666667</v>
      </c>
      <c r="F60" s="128">
        <v>0</v>
      </c>
      <c r="G60" s="128">
        <v>0</v>
      </c>
      <c r="H60" s="128">
        <v>0</v>
      </c>
      <c r="I60" s="127"/>
      <c r="J60" s="127">
        <v>436.25</v>
      </c>
      <c r="K60" s="128">
        <v>418.5</v>
      </c>
      <c r="L60" s="128">
        <v>0</v>
      </c>
      <c r="M60" s="128">
        <v>0</v>
      </c>
      <c r="N60" s="128">
        <v>0</v>
      </c>
      <c r="O60" s="127"/>
      <c r="P60" s="127">
        <v>0</v>
      </c>
      <c r="Q60" s="128">
        <v>17.75</v>
      </c>
      <c r="R60" s="128">
        <v>0</v>
      </c>
      <c r="S60" s="128">
        <v>0</v>
      </c>
      <c r="T60" s="128">
        <v>0</v>
      </c>
      <c r="U60" s="127">
        <v>150.91666666666666</v>
      </c>
      <c r="V60" s="128">
        <v>150.91666666666666</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10657.333333333334</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1404669</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90770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18856793</v>
      </c>
      <c r="E5" s="118">
        <v>16908068</v>
      </c>
      <c r="F5" s="118"/>
      <c r="G5" s="130"/>
      <c r="H5" s="130"/>
      <c r="I5" s="117"/>
      <c r="J5" s="117">
        <v>1929901</v>
      </c>
      <c r="K5" s="118">
        <v>1894923</v>
      </c>
      <c r="L5" s="118"/>
      <c r="M5" s="118"/>
      <c r="N5" s="118"/>
      <c r="O5" s="117"/>
      <c r="P5" s="117">
        <v>0</v>
      </c>
      <c r="Q5" s="118">
        <v>72722</v>
      </c>
      <c r="R5" s="118"/>
      <c r="S5" s="118"/>
      <c r="T5" s="118"/>
      <c r="U5" s="117">
        <v>421918</v>
      </c>
      <c r="V5" s="118">
        <v>401999</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9135080</v>
      </c>
      <c r="AU5" s="119"/>
      <c r="AV5" s="312"/>
      <c r="AW5" s="317"/>
    </row>
    <row r="6" spans="2:49" x14ac:dyDescent="0.2">
      <c r="B6" s="176" t="s">
        <v>279</v>
      </c>
      <c r="C6" s="133" t="s">
        <v>8</v>
      </c>
      <c r="D6" s="109">
        <v>896769</v>
      </c>
      <c r="E6" s="110">
        <v>896769</v>
      </c>
      <c r="F6" s="110"/>
      <c r="G6" s="111"/>
      <c r="H6" s="111"/>
      <c r="I6" s="109"/>
      <c r="J6" s="109">
        <v>10789</v>
      </c>
      <c r="K6" s="110">
        <v>10789</v>
      </c>
      <c r="L6" s="110"/>
      <c r="M6" s="110"/>
      <c r="N6" s="110"/>
      <c r="O6" s="109"/>
      <c r="P6" s="109">
        <v>0</v>
      </c>
      <c r="Q6" s="110">
        <v>0</v>
      </c>
      <c r="R6" s="110"/>
      <c r="S6" s="110"/>
      <c r="T6" s="110"/>
      <c r="U6" s="109">
        <v>22799</v>
      </c>
      <c r="V6" s="110">
        <v>22799</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350595</v>
      </c>
      <c r="AU6" s="113"/>
      <c r="AV6" s="311"/>
      <c r="AW6" s="318"/>
    </row>
    <row r="7" spans="2:49" x14ac:dyDescent="0.2">
      <c r="B7" s="176" t="s">
        <v>280</v>
      </c>
      <c r="C7" s="133" t="s">
        <v>9</v>
      </c>
      <c r="D7" s="109">
        <v>527694</v>
      </c>
      <c r="E7" s="110">
        <v>0</v>
      </c>
      <c r="F7" s="110"/>
      <c r="G7" s="111"/>
      <c r="H7" s="111"/>
      <c r="I7" s="109"/>
      <c r="J7" s="109">
        <v>12136</v>
      </c>
      <c r="K7" s="110">
        <v>0</v>
      </c>
      <c r="L7" s="110"/>
      <c r="M7" s="110"/>
      <c r="N7" s="110"/>
      <c r="O7" s="109"/>
      <c r="P7" s="109">
        <v>0</v>
      </c>
      <c r="Q7" s="110">
        <v>0</v>
      </c>
      <c r="R7" s="110"/>
      <c r="S7" s="110"/>
      <c r="T7" s="110"/>
      <c r="U7" s="109">
        <v>19372</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339992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30436</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5298</v>
      </c>
      <c r="E11" s="110">
        <v>667</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35038</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3954339</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2251532</v>
      </c>
      <c r="F16" s="110"/>
      <c r="G16" s="110"/>
      <c r="H16" s="110"/>
      <c r="I16" s="109"/>
      <c r="J16" s="109"/>
      <c r="K16" s="110">
        <v>-68214</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18889950</v>
      </c>
      <c r="E23" s="288"/>
      <c r="F23" s="288"/>
      <c r="G23" s="288"/>
      <c r="H23" s="288"/>
      <c r="I23" s="292"/>
      <c r="J23" s="109">
        <v>1598675</v>
      </c>
      <c r="K23" s="288"/>
      <c r="L23" s="288"/>
      <c r="M23" s="288"/>
      <c r="N23" s="288"/>
      <c r="O23" s="292"/>
      <c r="P23" s="109">
        <v>0</v>
      </c>
      <c r="Q23" s="288"/>
      <c r="R23" s="288"/>
      <c r="S23" s="288"/>
      <c r="T23" s="288"/>
      <c r="U23" s="109">
        <v>283426</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4911458</v>
      </c>
      <c r="AU23" s="113"/>
      <c r="AV23" s="311"/>
      <c r="AW23" s="318"/>
    </row>
    <row r="24" spans="2:49" ht="28.5" customHeight="1" x14ac:dyDescent="0.2">
      <c r="B24" s="178" t="s">
        <v>114</v>
      </c>
      <c r="C24" s="133"/>
      <c r="D24" s="293"/>
      <c r="E24" s="110">
        <v>21078152</v>
      </c>
      <c r="F24" s="110"/>
      <c r="G24" s="110"/>
      <c r="H24" s="110"/>
      <c r="I24" s="109"/>
      <c r="J24" s="293"/>
      <c r="K24" s="110">
        <v>1488781</v>
      </c>
      <c r="L24" s="110"/>
      <c r="M24" s="110"/>
      <c r="N24" s="110"/>
      <c r="O24" s="109"/>
      <c r="P24" s="293"/>
      <c r="Q24" s="110">
        <v>22927</v>
      </c>
      <c r="R24" s="110"/>
      <c r="S24" s="110"/>
      <c r="T24" s="110"/>
      <c r="U24" s="293"/>
      <c r="V24" s="110">
        <v>269695</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3076192</v>
      </c>
      <c r="E26" s="288"/>
      <c r="F26" s="288"/>
      <c r="G26" s="288"/>
      <c r="H26" s="288"/>
      <c r="I26" s="292"/>
      <c r="J26" s="109">
        <v>191560</v>
      </c>
      <c r="K26" s="288"/>
      <c r="L26" s="288"/>
      <c r="M26" s="288"/>
      <c r="N26" s="288"/>
      <c r="O26" s="292"/>
      <c r="P26" s="109">
        <v>0</v>
      </c>
      <c r="Q26" s="288"/>
      <c r="R26" s="288"/>
      <c r="S26" s="288"/>
      <c r="T26" s="288"/>
      <c r="U26" s="109">
        <v>45907</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1572520</v>
      </c>
      <c r="AU26" s="113"/>
      <c r="AV26" s="311"/>
      <c r="AW26" s="318"/>
    </row>
    <row r="27" spans="2:49" s="5" customFormat="1" ht="25.5" x14ac:dyDescent="0.2">
      <c r="B27" s="178" t="s">
        <v>85</v>
      </c>
      <c r="C27" s="133"/>
      <c r="D27" s="293"/>
      <c r="E27" s="110">
        <v>365182</v>
      </c>
      <c r="F27" s="110"/>
      <c r="G27" s="110"/>
      <c r="H27" s="110"/>
      <c r="I27" s="109"/>
      <c r="J27" s="293"/>
      <c r="K27" s="110">
        <v>30416</v>
      </c>
      <c r="L27" s="110"/>
      <c r="M27" s="110"/>
      <c r="N27" s="110"/>
      <c r="O27" s="109"/>
      <c r="P27" s="293"/>
      <c r="Q27" s="110">
        <v>1093</v>
      </c>
      <c r="R27" s="110"/>
      <c r="S27" s="110"/>
      <c r="T27" s="110"/>
      <c r="U27" s="293"/>
      <c r="V27" s="110">
        <v>5581</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2090433</v>
      </c>
      <c r="E28" s="289"/>
      <c r="F28" s="289"/>
      <c r="G28" s="289"/>
      <c r="H28" s="289"/>
      <c r="I28" s="293"/>
      <c r="J28" s="109">
        <v>233564</v>
      </c>
      <c r="K28" s="289"/>
      <c r="L28" s="289"/>
      <c r="M28" s="289"/>
      <c r="N28" s="289"/>
      <c r="O28" s="293"/>
      <c r="P28" s="109">
        <v>0</v>
      </c>
      <c r="Q28" s="289"/>
      <c r="R28" s="289"/>
      <c r="S28" s="289"/>
      <c r="T28" s="289"/>
      <c r="U28" s="109">
        <v>69108</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633296</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719</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5302840</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810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5515961</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7956781</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7923222</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30436</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5298</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667</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35038</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106448</v>
      </c>
      <c r="E49" s="110">
        <v>23856</v>
      </c>
      <c r="F49" s="110"/>
      <c r="G49" s="110"/>
      <c r="H49" s="110"/>
      <c r="I49" s="109"/>
      <c r="J49" s="109">
        <v>9620</v>
      </c>
      <c r="K49" s="110">
        <v>904</v>
      </c>
      <c r="L49" s="110"/>
      <c r="M49" s="110"/>
      <c r="N49" s="110"/>
      <c r="O49" s="109"/>
      <c r="P49" s="109">
        <v>0</v>
      </c>
      <c r="Q49" s="110">
        <v>19</v>
      </c>
      <c r="R49" s="110"/>
      <c r="S49" s="110"/>
      <c r="T49" s="110"/>
      <c r="U49" s="109">
        <v>974</v>
      </c>
      <c r="V49" s="110">
        <v>337</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146589</v>
      </c>
      <c r="AU49" s="113"/>
      <c r="AV49" s="311"/>
      <c r="AW49" s="318"/>
    </row>
    <row r="50" spans="2:49" x14ac:dyDescent="0.2">
      <c r="B50" s="176" t="s">
        <v>119</v>
      </c>
      <c r="C50" s="133" t="s">
        <v>34</v>
      </c>
      <c r="D50" s="109">
        <v>13007</v>
      </c>
      <c r="E50" s="289"/>
      <c r="F50" s="289"/>
      <c r="G50" s="289"/>
      <c r="H50" s="289"/>
      <c r="I50" s="293"/>
      <c r="J50" s="109">
        <v>1189</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1438</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19782964</v>
      </c>
      <c r="E54" s="115">
        <v>21420145</v>
      </c>
      <c r="F54" s="115">
        <v>0</v>
      </c>
      <c r="G54" s="115">
        <v>0</v>
      </c>
      <c r="H54" s="115">
        <v>0</v>
      </c>
      <c r="I54" s="114"/>
      <c r="J54" s="114">
        <v>1548149</v>
      </c>
      <c r="K54" s="115">
        <v>1518293</v>
      </c>
      <c r="L54" s="115">
        <v>0</v>
      </c>
      <c r="M54" s="115">
        <v>0</v>
      </c>
      <c r="N54" s="115">
        <v>0</v>
      </c>
      <c r="O54" s="114"/>
      <c r="P54" s="114">
        <v>0</v>
      </c>
      <c r="Q54" s="115">
        <v>24001</v>
      </c>
      <c r="R54" s="115">
        <v>0</v>
      </c>
      <c r="S54" s="115">
        <v>0</v>
      </c>
      <c r="T54" s="115">
        <v>0</v>
      </c>
      <c r="U54" s="114">
        <v>259251</v>
      </c>
      <c r="V54" s="115">
        <v>274939</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5525969</v>
      </c>
      <c r="AU54" s="116"/>
      <c r="AV54" s="311"/>
      <c r="AW54" s="318"/>
    </row>
    <row r="55" spans="2:49" ht="25.5" x14ac:dyDescent="0.2">
      <c r="B55" s="181" t="s">
        <v>304</v>
      </c>
      <c r="C55" s="137" t="s">
        <v>28</v>
      </c>
      <c r="D55" s="114">
        <v>17773</v>
      </c>
      <c r="E55" s="115">
        <v>17773</v>
      </c>
      <c r="F55" s="115">
        <v>0</v>
      </c>
      <c r="G55" s="115">
        <v>0</v>
      </c>
      <c r="H55" s="115">
        <v>0</v>
      </c>
      <c r="I55" s="114"/>
      <c r="J55" s="114">
        <v>494</v>
      </c>
      <c r="K55" s="115">
        <v>475</v>
      </c>
      <c r="L55" s="115">
        <v>0</v>
      </c>
      <c r="M55" s="115">
        <v>0</v>
      </c>
      <c r="N55" s="115">
        <v>0</v>
      </c>
      <c r="O55" s="114"/>
      <c r="P55" s="114">
        <v>0</v>
      </c>
      <c r="Q55" s="115">
        <v>19</v>
      </c>
      <c r="R55" s="115">
        <v>0</v>
      </c>
      <c r="S55" s="115">
        <v>0</v>
      </c>
      <c r="T55" s="115">
        <v>0</v>
      </c>
      <c r="U55" s="114">
        <v>7</v>
      </c>
      <c r="V55" s="115">
        <v>7</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17773</v>
      </c>
      <c r="E56" s="110">
        <v>17773</v>
      </c>
      <c r="F56" s="110"/>
      <c r="G56" s="110"/>
      <c r="H56" s="110"/>
      <c r="I56" s="109"/>
      <c r="J56" s="109">
        <v>1137</v>
      </c>
      <c r="K56" s="110">
        <v>1094</v>
      </c>
      <c r="L56" s="110"/>
      <c r="M56" s="110"/>
      <c r="N56" s="110"/>
      <c r="O56" s="109"/>
      <c r="P56" s="109">
        <v>0</v>
      </c>
      <c r="Q56" s="110">
        <v>43</v>
      </c>
      <c r="R56" s="110"/>
      <c r="S56" s="110"/>
      <c r="T56" s="110"/>
      <c r="U56" s="109">
        <v>7</v>
      </c>
      <c r="V56" s="110">
        <v>7</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41797</v>
      </c>
      <c r="E57" s="110">
        <v>41797</v>
      </c>
      <c r="F57" s="110"/>
      <c r="G57" s="110"/>
      <c r="H57" s="110"/>
      <c r="I57" s="109"/>
      <c r="J57" s="109">
        <v>494</v>
      </c>
      <c r="K57" s="110">
        <v>475</v>
      </c>
      <c r="L57" s="110"/>
      <c r="M57" s="110"/>
      <c r="N57" s="110"/>
      <c r="O57" s="109"/>
      <c r="P57" s="109">
        <v>0</v>
      </c>
      <c r="Q57" s="110">
        <v>19</v>
      </c>
      <c r="R57" s="110"/>
      <c r="S57" s="110"/>
      <c r="T57" s="110"/>
      <c r="U57" s="109">
        <v>2032</v>
      </c>
      <c r="V57" s="110">
        <v>2032</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14326556</v>
      </c>
      <c r="D5" s="118">
        <v>13054215</v>
      </c>
      <c r="E5" s="346"/>
      <c r="F5" s="346"/>
      <c r="G5" s="312"/>
      <c r="H5" s="117">
        <v>553140</v>
      </c>
      <c r="I5" s="118">
        <v>883945</v>
      </c>
      <c r="J5" s="346"/>
      <c r="K5" s="346"/>
      <c r="L5" s="312"/>
      <c r="M5" s="117">
        <v>10319</v>
      </c>
      <c r="N5" s="118">
        <v>15345</v>
      </c>
      <c r="O5" s="346"/>
      <c r="P5" s="346"/>
      <c r="Q5" s="117">
        <v>394441</v>
      </c>
      <c r="R5" s="118">
        <v>226573</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14472977.605725</v>
      </c>
      <c r="D6" s="110">
        <v>12839986</v>
      </c>
      <c r="E6" s="115">
        <v>21437918</v>
      </c>
      <c r="F6" s="115">
        <v>48750881.605724998</v>
      </c>
      <c r="G6" s="116"/>
      <c r="H6" s="109">
        <v>558650.05010628665</v>
      </c>
      <c r="I6" s="110">
        <v>890999.5773508806</v>
      </c>
      <c r="J6" s="115">
        <v>1518768</v>
      </c>
      <c r="K6" s="115">
        <v>2968417.627457167</v>
      </c>
      <c r="L6" s="116"/>
      <c r="M6" s="109">
        <v>21015.538960194983</v>
      </c>
      <c r="N6" s="110">
        <v>15114.422649119322</v>
      </c>
      <c r="O6" s="115">
        <v>24020</v>
      </c>
      <c r="P6" s="115">
        <v>60149.961609314305</v>
      </c>
      <c r="Q6" s="109">
        <v>389206</v>
      </c>
      <c r="R6" s="110">
        <v>215060</v>
      </c>
      <c r="S6" s="115">
        <v>274946</v>
      </c>
      <c r="T6" s="115">
        <v>879212</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102530</v>
      </c>
      <c r="D7" s="110">
        <v>127050</v>
      </c>
      <c r="E7" s="115">
        <v>137601</v>
      </c>
      <c r="F7" s="115">
        <v>367181</v>
      </c>
      <c r="G7" s="116"/>
      <c r="H7" s="109">
        <v>3527</v>
      </c>
      <c r="I7" s="110">
        <v>7062</v>
      </c>
      <c r="J7" s="115">
        <v>9109</v>
      </c>
      <c r="K7" s="115">
        <v>19698</v>
      </c>
      <c r="L7" s="116"/>
      <c r="M7" s="109">
        <v>232</v>
      </c>
      <c r="N7" s="110">
        <v>316</v>
      </c>
      <c r="O7" s="115">
        <v>359</v>
      </c>
      <c r="P7" s="115">
        <v>907</v>
      </c>
      <c r="Q7" s="109">
        <v>4939</v>
      </c>
      <c r="R7" s="110">
        <v>4892</v>
      </c>
      <c r="S7" s="115">
        <v>3363</v>
      </c>
      <c r="T7" s="115">
        <v>13194</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3954339</v>
      </c>
      <c r="F9" s="115">
        <v>3954339</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2251532</v>
      </c>
      <c r="F10" s="115">
        <v>2251532</v>
      </c>
      <c r="G10" s="116"/>
      <c r="H10" s="292"/>
      <c r="I10" s="288"/>
      <c r="J10" s="115">
        <v>-68214</v>
      </c>
      <c r="K10" s="115">
        <v>-68214</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14575507.605725</v>
      </c>
      <c r="D12" s="115">
        <v>12967036</v>
      </c>
      <c r="E12" s="115">
        <v>15369648</v>
      </c>
      <c r="F12" s="115">
        <v>42914349.157624997</v>
      </c>
      <c r="G12" s="311"/>
      <c r="H12" s="114">
        <v>562177.05010628665</v>
      </c>
      <c r="I12" s="115">
        <v>898061.5773508806</v>
      </c>
      <c r="J12" s="115">
        <v>1596091</v>
      </c>
      <c r="K12" s="115">
        <v>3056482.4151571668</v>
      </c>
      <c r="L12" s="311"/>
      <c r="M12" s="114">
        <v>21247.538960194983</v>
      </c>
      <c r="N12" s="115">
        <v>15430.422649119322</v>
      </c>
      <c r="O12" s="115">
        <v>24379</v>
      </c>
      <c r="P12" s="115">
        <v>61056.961609314305</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689753.75</v>
      </c>
      <c r="R13" s="115">
        <v>329928</v>
      </c>
      <c r="S13" s="115">
        <v>347886.25</v>
      </c>
      <c r="T13" s="115">
        <v>1115542.288625</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18448287</v>
      </c>
      <c r="D15" s="118">
        <v>16995994</v>
      </c>
      <c r="E15" s="106">
        <v>17792465</v>
      </c>
      <c r="F15" s="106">
        <v>53236746</v>
      </c>
      <c r="G15" s="107"/>
      <c r="H15" s="117">
        <v>877075</v>
      </c>
      <c r="I15" s="118">
        <v>1214300</v>
      </c>
      <c r="J15" s="106">
        <v>1904830</v>
      </c>
      <c r="K15" s="106">
        <v>3996205</v>
      </c>
      <c r="L15" s="107"/>
      <c r="M15" s="117">
        <v>58489</v>
      </c>
      <c r="N15" s="118">
        <v>56055</v>
      </c>
      <c r="O15" s="106">
        <v>72685</v>
      </c>
      <c r="P15" s="106">
        <v>187229</v>
      </c>
      <c r="Q15" s="117">
        <v>866984</v>
      </c>
      <c r="R15" s="118">
        <v>654112</v>
      </c>
      <c r="S15" s="106">
        <v>424329</v>
      </c>
      <c r="T15" s="106">
        <v>1945425</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760725</v>
      </c>
      <c r="D16" s="110">
        <v>245214</v>
      </c>
      <c r="E16" s="115">
        <v>553575</v>
      </c>
      <c r="F16" s="115">
        <v>1559514</v>
      </c>
      <c r="G16" s="116"/>
      <c r="H16" s="109">
        <v>68587</v>
      </c>
      <c r="I16" s="110">
        <v>44220</v>
      </c>
      <c r="J16" s="115">
        <v>121470</v>
      </c>
      <c r="K16" s="115">
        <v>234277</v>
      </c>
      <c r="L16" s="116"/>
      <c r="M16" s="109">
        <v>14052</v>
      </c>
      <c r="N16" s="110">
        <v>12347</v>
      </c>
      <c r="O16" s="115">
        <v>15094</v>
      </c>
      <c r="P16" s="115">
        <v>41493</v>
      </c>
      <c r="Q16" s="109">
        <v>128107</v>
      </c>
      <c r="R16" s="110">
        <v>103963</v>
      </c>
      <c r="S16" s="115">
        <v>55242</v>
      </c>
      <c r="T16" s="115">
        <v>287312</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17687562</v>
      </c>
      <c r="D17" s="115">
        <v>16750780</v>
      </c>
      <c r="E17" s="115">
        <v>17238890</v>
      </c>
      <c r="F17" s="115">
        <v>51677232</v>
      </c>
      <c r="G17" s="314"/>
      <c r="H17" s="114">
        <v>808488</v>
      </c>
      <c r="I17" s="115">
        <v>1170080</v>
      </c>
      <c r="J17" s="115">
        <v>1783360</v>
      </c>
      <c r="K17" s="115">
        <v>3761928</v>
      </c>
      <c r="L17" s="314"/>
      <c r="M17" s="114">
        <v>44437</v>
      </c>
      <c r="N17" s="115">
        <v>43708</v>
      </c>
      <c r="O17" s="115">
        <v>57591</v>
      </c>
      <c r="P17" s="115">
        <v>145736</v>
      </c>
      <c r="Q17" s="114">
        <v>738877</v>
      </c>
      <c r="R17" s="115">
        <v>550149</v>
      </c>
      <c r="S17" s="115">
        <v>369087</v>
      </c>
      <c r="T17" s="115">
        <v>1658113</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5643.333333333333</v>
      </c>
      <c r="D37" s="122">
        <v>5417.916666666667</v>
      </c>
      <c r="E37" s="256">
        <v>5078.666666666667</v>
      </c>
      <c r="F37" s="256">
        <v>16139.916666666668</v>
      </c>
      <c r="G37" s="312"/>
      <c r="H37" s="121">
        <v>194.58333333333334</v>
      </c>
      <c r="I37" s="122">
        <v>275.75</v>
      </c>
      <c r="J37" s="256">
        <v>418.5</v>
      </c>
      <c r="K37" s="256">
        <v>888.83333333333337</v>
      </c>
      <c r="L37" s="312"/>
      <c r="M37" s="121">
        <v>12.666666666666666</v>
      </c>
      <c r="N37" s="122">
        <v>11.916666666666666</v>
      </c>
      <c r="O37" s="256">
        <v>17.75</v>
      </c>
      <c r="P37" s="256">
        <v>42.333333333333329</v>
      </c>
      <c r="Q37" s="121">
        <v>390.75</v>
      </c>
      <c r="R37" s="122">
        <v>269.25</v>
      </c>
      <c r="S37" s="256">
        <v>150.91666666666666</v>
      </c>
      <c r="T37" s="256">
        <v>810.91666666666663</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2.190672222222222E-2</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3752</v>
      </c>
      <c r="G39" s="311"/>
      <c r="H39" s="292"/>
      <c r="I39" s="288"/>
      <c r="J39" s="288"/>
      <c r="K39" s="110">
        <v>4638</v>
      </c>
      <c r="L39" s="311"/>
      <c r="M39" s="292"/>
      <c r="N39" s="288"/>
      <c r="O39" s="288"/>
      <c r="P39" s="110">
        <v>4847</v>
      </c>
      <c r="Q39" s="292"/>
      <c r="R39" s="288"/>
      <c r="S39" s="288"/>
      <c r="T39" s="110">
        <v>1738</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1.2831903999999998</v>
      </c>
      <c r="G40" s="311"/>
      <c r="H40" s="292"/>
      <c r="I40" s="288"/>
      <c r="J40" s="288"/>
      <c r="K40" s="258">
        <v>1.3675375999999999</v>
      </c>
      <c r="L40" s="311"/>
      <c r="M40" s="292"/>
      <c r="N40" s="288"/>
      <c r="O40" s="288"/>
      <c r="P40" s="258">
        <v>1.3874343999999998</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2.8110495651022215E-2</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0.82405407855107449</v>
      </c>
      <c r="D44" s="260">
        <v>0.77411535462826209</v>
      </c>
      <c r="E44" s="260">
        <v>0.89156830863240033</v>
      </c>
      <c r="F44" s="260">
        <v>0.83043049127757074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v>2.8110495651022215E-2</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0.85899999999999999</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0.85899999999999999</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v>17238890</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2777</v>
      </c>
      <c r="D4" s="149">
        <v>277</v>
      </c>
      <c r="E4" s="149">
        <v>12</v>
      </c>
      <c r="F4" s="149">
        <v>94</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79246.139999999941</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2015-09-04T21:39:28Z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