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5reporting\FilingTemplate\B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<sst xmlns="http://schemas.openxmlformats.org/spreadsheetml/2006/main" count="619" uniqueCount="511">
  <si>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</si>
  <si>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</si>
  <si>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</si>
  <si>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</si>
  <si>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</si>
  <si>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</si>
  <si>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</si>
  <si>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</si>
  <si>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</si>
  <si>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</si>
  <si>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</si>
  <si>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</si>
  <si>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</si>
  <si>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</si>
  <si>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</si>
  <si>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</si>
  <si>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</si>
  <si>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</si>
  <si>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</si>
  <si>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</si>
  <si>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</si>
  <si>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</si>
  <si>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</si>
  <si>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</si>
  <si>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</si>
  <si>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</si>
  <si>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</si>
  <si>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</si>
  <si>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</si>
  <si>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</si>
  <si>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</si>
  <si>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</si>
  <si>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</si>
  <si>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</si>
  <si>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</si>
  <si>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</si>
  <si>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</si>
  <si>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</si>
  <si>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</si>
  <si>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</si>
  <si>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</si>
  <si>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</si>
  <si>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</si>
  <si>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</si>
  <si>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</si>
  <si>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</si>
  <si>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</si>
  <si>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</si>
  <si>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</si>
  <si>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</si>
  <si>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</si>
  <si>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</si>
  <si>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</si>
  <si>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</si>
  <si>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</si>
  <si>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</si>
  <si>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</si>
  <si>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</si>
  <si>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</si>
  <si>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</si>
  <si>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</si>
  <si>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</si>
  <si>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</si>
  <si>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</si>
  <si>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</si>
  <si>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</si>
  <si>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</si>
  <si>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</si>
  <si>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</si>
  <si>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</si>
  <si>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</si>
  <si>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</si>
  <si>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</si>
  <si>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</si>
  <si>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</si>
  <si>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</si>
  <si>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</si>
  <si>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</si>
  <si>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</si>
  <si>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</si>
  <si>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</si>
  <si>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</si>
  <si>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</si>
  <si>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</si>
  <si>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</si>
  <si>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</si>
  <si>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</si>
  <si>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</si>
  <si>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</si>
  <si>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</si>
  <si>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</si>
  <si>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</si>
  <si>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</si>
  <si>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</si>
  <si>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</si>
  <si>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</si>
  <si>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</si>
  <si>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</si>
  <si>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</si>
  <si>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</si>
  <si>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</si>
  <si>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</si>
  <si>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</si>
  <si>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</si>
  <si>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</si>
  <si>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</si>
  <si>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</si>
  <si>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</si>
  <si>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</si>
  <si>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</si>
  <si>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</si>
  <si>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</si>
  <si>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</si>
  <si>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</si>
  <si>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</si>
  <si>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</si>
  <si>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</si>
  <si>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</si>
  <si>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</si>
  <si>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</si>
  <si>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</si>
  <si>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</si>
  <si>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</si>
  <si>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</si>
  <si>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</si>
  <si>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</si>
  <si>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</si>
  <si>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</si>
  <si>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</si>
  <si>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</si>
  <si>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</si>
  <si>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</si>
  <si>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</si>
  <si>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</si>
  <si>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</si>
  <si>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</si>
  <si>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</si>
  <si>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</si>
  <si>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</si>
  <si>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</si>
  <si>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</si>
  <si>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</si>
  <si>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</si>
  <si>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</si>
  <si>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</si>
  <si>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</si>
  <si>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</si>
  <si>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</si>
  <si>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</si>
  <si>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</si>
  <si>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</si>
  <si>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</si>
  <si>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</si>
  <si>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</si>
  <si>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</si>
  <si>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</si>
  <si>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</si>
  <si>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</si>
  <si>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</si>
  <si>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</si>
  <si>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</si>
  <si>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</si>
  <si>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</si>
  <si>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</si>
  <si>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</si>
  <si>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</si>
  <si>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</si>
  <si>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</si>
  <si>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</si>
  <si>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</si>
  <si>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</si>
  <si>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</si>
  <si>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</si>
  <si>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</si>
  <si>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</si>
  <si>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</si>
  <si>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</si>
  <si>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</si>
  <si>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</si>
  <si>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</si>
  <si>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</si>
  <si>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</si>
  <si>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</si>
  <si>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</si>
  <si>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</si>
  <si>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</si>
  <si>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</si>
  <si>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</si>
  <si>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</si>
  <si>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</si>
  <si>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</si>
  <si>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</si>
  <si>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</si>
  <si>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</si>
  <si>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</si>
  <si>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</si>
  <si>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</si>
  <si>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</si>
  <si>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</si>
  <si>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</si>
  <si>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</si>
  <si>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</si>
  <si>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</si>
  <si>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</si>
  <si>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</si>
  <si>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</si>
  <si>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</si>
  <si>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</si>
  <si>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</si>
  <si>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</si>
  <si>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</si>
  <si>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</si>
  <si>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</si>
  <si>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</si>
  <si>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</si>
  <si>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</si>
  <si>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</si>
  <si>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</si>
  <si>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</si>
  <si>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</si>
  <si>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</si>
  <si>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</si>
  <si>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</si>
  <si>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</si>
  <si>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</si>
  <si>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</si>
  <si>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</si>
  <si>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</si>
  <si>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</si>
  <si>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</si>
  <si>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</si>
  <si>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</si>
  <si>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</si>
  <si>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</si>
  <si>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</si>
  <si>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</si>
  <si>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</si>
  <si>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</si>
  <si>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</si>
  <si>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</si>
  <si>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</si>
  <si>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</si>
  <si>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</si>
  <si>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</si>
  <si>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</si>
  <si>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</si>
  <si>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</si>
  <si>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</si>
  <si>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</si>
  <si>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</si>
  <si>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</si>
  <si>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</si>
  <si>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</si>
  <si>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</si>
  <si>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</si>
  <si>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</si>
  <si>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</si>
  <si>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</si>
  <si>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</si>
  <si>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</si>
  <si>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</si>
  <si>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</si>
  <si>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</si>
  <si>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</si>
  <si>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</si>
  <si>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</si>
  <si>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</si>
  <si>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</si>
  <si>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</si>
  <si>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</si>
  <si>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</si>
  <si>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</si>
  <si>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</si>
  <si>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</si>
  <si>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</si>
  <si>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</si>
  <si>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</si>
  <si>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</si>
  <si>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</si>
  <si>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</si>
  <si>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</si>
  <si>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</si>
  <si>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</si>
  <si>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</si>
  <si>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</si>
  <si>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</si>
  <si>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</si>
  <si>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</si>
  <si>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</si>
  <si>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</si>
  <si>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</si>
  <si>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</si>
  <si>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</si>
  <si>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</si>
  <si>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</si>
  <si>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</si>
  <si>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</si>
  <si>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</si>
  <si>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</si>
  <si>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</si>
  <si>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</si>
  <si>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</si>
  <si>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</si>
  <si>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</si>
  <si>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</si>
  <si>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</si>
  <si>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</si>
  <si>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</si>
  <si>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</si>
  <si>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</si>
  <si>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</si>
  <si>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</si>
  <si>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</si>
  <si>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</si>
  <si>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</si>
  <si>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</si>
  <si>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</si>
  <si>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</si>
  <si>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</si>
  <si>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</si>
  <si>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</si>
  <si>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</si>
  <si>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</si>
  <si>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</si>
  <si>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</si>
  <si>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</si>
  <si>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</si>
  <si>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</si>
  <si>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</si>
  <si>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</si>
  <si>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</si>
  <si>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</si>
  <si>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</si>
  <si>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</si>
  <si>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</si>
  <si>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</si>
  <si>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</si>
  <si>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</si>
  <si>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</si>
  <si>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</si>
  <si>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</si>
  <si>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</si>
  <si>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</si>
  <si>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</si>
  <si>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</si>
  <si>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</si>
  <si>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</si>
  <si>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</si>
  <si>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</si>
  <si>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</si>
  <si>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</si>
  <si>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</si>
  <si>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</si>
  <si>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</si>
  <si>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</si>
  <si>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</si>
  <si>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</si>
  <si>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</si>
  <si>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</si>
  <si>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</si>
  <si>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</si>
  <si>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</si>
  <si>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</si>
  <si>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</si>
  <si>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</si>
  <si>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</si>
  <si>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</si>
  <si>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</si>
  <si>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</si>
  <si>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</si>
  <si>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</si>
  <si>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</si>
  <si>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</si>
  <si>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</si>
  <si>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</si>
  <si>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</si>
  <si>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</si>
  <si>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</si>
  <si>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</si>
  <si>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</si>
  <si>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</si>
  <si>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</si>
  <si>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</si>
  <si>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</si>
  <si>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</si>
  <si>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</si>
  <si>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</si>
  <si>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</si>
  <si>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</si>
  <si>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</si>
  <si>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</si>
  <si>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</si>
  <si>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</si>
  <si>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</si>
  <si>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</si>
  <si>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</si>
  <si>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</si>
  <si>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</si>
  <si>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</si>
  <si>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</si>
  <si>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</si>
  <si>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</si>
  <si>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</si>
  <si>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</si>
  <si>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</si>
  <si>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</si>
  <si>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</si>
  <si>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</si>
  <si>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</si>
  <si>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</si>
  <si>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</si>
  <si>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</si>
  <si>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</si>
  <si>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</si>
  <si>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</si>
  <si>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</si>
  <si>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</si>
  <si>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</si>
  <si>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</si>
  <si>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</si>
  <si>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</si>
  <si>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</si>
  <si>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</si>
  <si>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</si>
  <si>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</si>
  <si>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</si>
  <si>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</si>
  <si>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</si>
  <si>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</si>
  <si>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</si>
  <si>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</si>
  <si>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</si>
  <si>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</si>
  <si>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</si>
  <si>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</si>
  <si>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</si>
  <si>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</si>
  <si>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</si>
  <si>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</si>
  <si>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</si>
  <si>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</si>
  <si>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</si>
  <si>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</si>
  <si>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</si>
  <si>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</si>
  <si>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</si>
  <si>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</si>
  <si>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</si>
  <si>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</si>
  <si>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</si>
  <si>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</si>
  <si>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</si>
  <si>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</si>
  <si>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</si>
  <si>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</si>
  <si>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</si>
  <si>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</si>
  <si>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</si>
  <si>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</si>
  <si>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</si>
  <si>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</si>
  <si>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</si>
  <si>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</si>
  <si>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</si>
  <si>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</si>
  <si>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</si>
  <si>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</si>
  <si>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</si>
  <si>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</si>
  <si>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</si>
  <si>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</si>
  <si>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</si>
  <si>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</si>
  <si>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</si>
  <si>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</si>
  <si>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</si>
  <si>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</si>
  <si>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</si>
  <si>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</si>
  <si>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</si>
  <si>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</si>
  <si>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</si>
  <si>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</si>
  <si>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</si>
  <si>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</si>
  <si>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</si>
  <si>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</si>
  <si>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</si>
  <si>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</si>
  <si>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</si>
  <si>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</si>
  <si>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</si>
  <si>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</si>
  <si>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</si>
  <si>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</si>
  <si>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</si>
  <si>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USAble Mutual Insurance Company</t>
  </si>
  <si>
    <t>ARKANSAS BCBS GRP</t>
  </si>
  <si>
    <t>Arkansas Blue Cross Blue Shield</t>
  </si>
  <si>
    <t>876</t>
  </si>
  <si>
    <t>2015</t>
  </si>
  <si>
    <t>601 Gaines Street Little Rock, AR 72201</t>
  </si>
  <si>
    <t>710226428</t>
  </si>
  <si>
    <t>009586</t>
  </si>
  <si>
    <t>83470</t>
  </si>
  <si>
    <t>81795</t>
  </si>
  <si>
    <t>33</t>
  </si>
  <si>
    <t/>
  </si>
  <si>
    <t xml:space="preserve">Due diligence letters will be mailed in the 7th month after check issuance.  When unclaimed rebate checks meet the State’s unclaimed property filing timeline, due diligence letters will be mailed based on the State’s due diligence criteria. </t>
  </si>
  <si>
    <t>When policyholders/subscribers respond to a due diligence letter, a replacement check will be issued and mailed to address provided if they request that action.  If no response is received to the due diligence letter, monies will be remitted to each state based on filing/remitting timelines.</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</si>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</sst>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186</v>
      </c>
    </row>
    <row r="13" spans="1:6" x14ac:dyDescent="0.2">
      <c r="B13" s="147" t="s">
        <v>50</v>
      </c>
      <c r="C13" s="480" t="s">
        <v>136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10862924.244628567</v>
      </c>
      <c r="K5" s="213">
        <v>10766412.734628567</v>
      </c>
      <c r="L5" s="213">
        <v>0</v>
      </c>
      <c r="M5" s="213">
        <v>0</v>
      </c>
      <c r="N5" s="213">
        <v>0</v>
      </c>
      <c r="O5" s="212">
        <v>0</v>
      </c>
      <c r="P5" s="212">
        <v>6037589.47523876</v>
      </c>
      <c r="Q5" s="213">
        <v>6037589.47523876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-8449</v>
      </c>
      <c r="K8" s="268"/>
      <c r="L8" s="269"/>
      <c r="M8" s="269"/>
      <c r="N8" s="269"/>
      <c r="O8" s="272"/>
      <c r="P8" s="216">
        <v>-4529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7211974</v>
      </c>
      <c r="K12" s="213">
        <v>7509864.2729094811</v>
      </c>
      <c r="L12" s="213">
        <v>0</v>
      </c>
      <c r="M12" s="213">
        <v>0</v>
      </c>
      <c r="N12" s="213">
        <v>0</v>
      </c>
      <c r="O12" s="212">
        <v>0</v>
      </c>
      <c r="P12" s="212">
        <v>5957188</v>
      </c>
      <c r="Q12" s="213">
        <v>6437488.5522532091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v>0</v>
      </c>
      <c r="K13" s="217">
        <v>2012877.5600000003</v>
      </c>
      <c r="L13" s="217"/>
      <c r="M13" s="268"/>
      <c r="N13" s="269"/>
      <c r="O13" s="216"/>
      <c r="P13" s="216">
        <v>0</v>
      </c>
      <c r="Q13" s="217">
        <v>1768606.6600000004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0</v>
      </c>
      <c r="K14" s="217">
        <v>247984.43567999979</v>
      </c>
      <c r="L14" s="217"/>
      <c r="M14" s="267"/>
      <c r="N14" s="270"/>
      <c r="O14" s="216"/>
      <c r="P14" s="216">
        <v>0</v>
      </c>
      <c r="Q14" s="217">
        <v>186696.49209599997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902272</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724883</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935151</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-474556</v>
      </c>
      <c r="K25" s="217">
        <v>-474556</v>
      </c>
      <c r="L25" s="217"/>
      <c r="M25" s="217"/>
      <c r="N25" s="217"/>
      <c r="O25" s="216"/>
      <c r="P25" s="216">
        <v>392405</v>
      </c>
      <c r="Q25" s="217">
        <v>392405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5857.11</v>
      </c>
      <c r="K26" s="217">
        <v>5857.11</v>
      </c>
      <c r="L26" s="217"/>
      <c r="M26" s="217"/>
      <c r="N26" s="217"/>
      <c r="O26" s="216"/>
      <c r="P26" s="216">
        <v>3179.45</v>
      </c>
      <c r="Q26" s="217">
        <v>3179.45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193430.26</v>
      </c>
      <c r="K27" s="217">
        <v>193430.26</v>
      </c>
      <c r="L27" s="217"/>
      <c r="M27" s="217"/>
      <c r="N27" s="217"/>
      <c r="O27" s="216"/>
      <c r="P27" s="216">
        <v>88470.66</v>
      </c>
      <c r="Q27" s="217">
        <v>88470.66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54862.989999999991</v>
      </c>
      <c r="K28" s="217">
        <v>54862.989999999991</v>
      </c>
      <c r="L28" s="217"/>
      <c r="M28" s="217"/>
      <c r="N28" s="217"/>
      <c r="O28" s="216"/>
      <c r="P28" s="216">
        <v>29447.520000000019</v>
      </c>
      <c r="Q28" s="217">
        <v>29447.520000000019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164566</v>
      </c>
      <c r="K31" s="217">
        <v>164566</v>
      </c>
      <c r="L31" s="217"/>
      <c r="M31" s="217"/>
      <c r="N31" s="217"/>
      <c r="O31" s="216"/>
      <c r="P31" s="216">
        <v>98056</v>
      </c>
      <c r="Q31" s="217">
        <v>98056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128718.64</v>
      </c>
      <c r="K34" s="217">
        <v>128718.64</v>
      </c>
      <c r="L34" s="217"/>
      <c r="M34" s="217"/>
      <c r="N34" s="217"/>
      <c r="O34" s="216"/>
      <c r="P34" s="216">
        <v>68404.37</v>
      </c>
      <c r="Q34" s="217">
        <v>68404.37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777</v>
      </c>
      <c r="K35" s="217">
        <v>777</v>
      </c>
      <c r="L35" s="217"/>
      <c r="M35" s="217"/>
      <c r="N35" s="217"/>
      <c r="O35" s="216"/>
      <c r="P35" s="216">
        <v>462</v>
      </c>
      <c r="Q35" s="217">
        <v>462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53785</v>
      </c>
      <c r="K37" s="225">
        <v>53785</v>
      </c>
      <c r="L37" s="225"/>
      <c r="M37" s="225"/>
      <c r="N37" s="225"/>
      <c r="O37" s="224"/>
      <c r="P37" s="224">
        <v>33184</v>
      </c>
      <c r="Q37" s="225">
        <v>33184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14372</v>
      </c>
      <c r="K39" s="217">
        <v>14372</v>
      </c>
      <c r="L39" s="217"/>
      <c r="M39" s="217"/>
      <c r="N39" s="217"/>
      <c r="O39" s="216"/>
      <c r="P39" s="216">
        <v>24229</v>
      </c>
      <c r="Q39" s="217">
        <v>24229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9612</v>
      </c>
      <c r="K40" s="217">
        <v>9612</v>
      </c>
      <c r="L40" s="217"/>
      <c r="M40" s="217"/>
      <c r="N40" s="217"/>
      <c r="O40" s="216"/>
      <c r="P40" s="216">
        <v>7019</v>
      </c>
      <c r="Q40" s="217">
        <v>7019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7181</v>
      </c>
      <c r="K41" s="217">
        <v>7181</v>
      </c>
      <c r="L41" s="217"/>
      <c r="M41" s="217"/>
      <c r="N41" s="217"/>
      <c r="O41" s="216"/>
      <c r="P41" s="216">
        <v>3819</v>
      </c>
      <c r="Q41" s="217">
        <v>3819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66946</v>
      </c>
      <c r="K44" s="225">
        <v>66946</v>
      </c>
      <c r="L44" s="225"/>
      <c r="M44" s="225"/>
      <c r="N44" s="225"/>
      <c r="O44" s="224"/>
      <c r="P44" s="224">
        <v>47768</v>
      </c>
      <c r="Q44" s="225">
        <v>47768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340755</v>
      </c>
      <c r="K45" s="217">
        <v>340755</v>
      </c>
      <c r="L45" s="217"/>
      <c r="M45" s="217"/>
      <c r="N45" s="217"/>
      <c r="O45" s="216"/>
      <c r="P45" s="216">
        <v>225434</v>
      </c>
      <c r="Q45" s="217">
        <v>225434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53939</v>
      </c>
      <c r="K46" s="217">
        <v>53939</v>
      </c>
      <c r="L46" s="217"/>
      <c r="M46" s="217"/>
      <c r="N46" s="217"/>
      <c r="O46" s="216"/>
      <c r="P46" s="216">
        <v>47306</v>
      </c>
      <c r="Q46" s="217">
        <v>47306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421011</v>
      </c>
      <c r="K47" s="217">
        <v>421011</v>
      </c>
      <c r="L47" s="217"/>
      <c r="M47" s="217"/>
      <c r="N47" s="217"/>
      <c r="O47" s="216"/>
      <c r="P47" s="216">
        <v>218346</v>
      </c>
      <c r="Q47" s="217">
        <v>218346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1039066</v>
      </c>
      <c r="K51" s="217">
        <v>1039066</v>
      </c>
      <c r="L51" s="217"/>
      <c r="M51" s="217"/>
      <c r="N51" s="217"/>
      <c r="O51" s="216"/>
      <c r="P51" s="216">
        <v>539440</v>
      </c>
      <c r="Q51" s="217">
        <v>539440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1627</v>
      </c>
      <c r="K56" s="229">
        <v>1627</v>
      </c>
      <c r="L56" s="229"/>
      <c r="M56" s="229"/>
      <c r="N56" s="229"/>
      <c r="O56" s="228"/>
      <c r="P56" s="228">
        <v>1110</v>
      </c>
      <c r="Q56" s="229">
        <v>1110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2662</v>
      </c>
      <c r="K57" s="232">
        <v>2662</v>
      </c>
      <c r="L57" s="232"/>
      <c r="M57" s="232"/>
      <c r="N57" s="232"/>
      <c r="O57" s="231"/>
      <c r="P57" s="231">
        <v>1916</v>
      </c>
      <c r="Q57" s="232">
        <v>1916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165</v>
      </c>
      <c r="K58" s="232">
        <v>165</v>
      </c>
      <c r="L58" s="232"/>
      <c r="M58" s="232"/>
      <c r="N58" s="232"/>
      <c r="O58" s="231"/>
      <c r="P58" s="231">
        <v>11</v>
      </c>
      <c r="Q58" s="232">
        <v>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31442</v>
      </c>
      <c r="K59" s="232">
        <v>31442</v>
      </c>
      <c r="L59" s="232"/>
      <c r="M59" s="232"/>
      <c r="N59" s="232"/>
      <c r="O59" s="231"/>
      <c r="P59" s="231">
        <v>20692</v>
      </c>
      <c r="Q59" s="232">
        <v>20692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2620.1666666666665</v>
      </c>
      <c r="K60" s="235">
        <v>2620.1666666666665</v>
      </c>
      <c r="L60" s="235">
        <v>0</v>
      </c>
      <c r="M60" s="235">
        <v>0</v>
      </c>
      <c r="N60" s="235">
        <v>0</v>
      </c>
      <c r="O60" s="234">
        <v>0</v>
      </c>
      <c r="P60" s="234">
        <v>1724.3333333333333</v>
      </c>
      <c r="Q60" s="235">
        <v>1724.3333333333333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10862924.244628567</v>
      </c>
      <c r="K5" s="326">
        <v>10862924.244628567</v>
      </c>
      <c r="L5" s="326"/>
      <c r="M5" s="326"/>
      <c r="N5" s="326"/>
      <c r="O5" s="325"/>
      <c r="P5" s="325">
        <v>6037589.47523876</v>
      </c>
      <c r="Q5" s="326">
        <v>6037589.47523876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-96511.51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7032092</v>
      </c>
      <c r="K23" s="362"/>
      <c r="L23" s="362"/>
      <c r="M23" s="362"/>
      <c r="N23" s="362"/>
      <c r="O23" s="364"/>
      <c r="P23" s="318">
        <v>5988739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7206028.9543200023</v>
      </c>
      <c r="L24" s="319"/>
      <c r="M24" s="319"/>
      <c r="N24" s="319"/>
      <c r="O24" s="318"/>
      <c r="P24" s="365"/>
      <c r="Q24" s="319">
        <v>6187973.2179039996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1254560</v>
      </c>
      <c r="K26" s="362"/>
      <c r="L26" s="362"/>
      <c r="M26" s="362"/>
      <c r="N26" s="362"/>
      <c r="O26" s="364"/>
      <c r="P26" s="318">
        <v>603537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281333.06858947908</v>
      </c>
      <c r="L27" s="319"/>
      <c r="M27" s="319"/>
      <c r="N27" s="319"/>
      <c r="O27" s="318"/>
      <c r="P27" s="365"/>
      <c r="Q27" s="319">
        <v>240595.94434920972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1099166</v>
      </c>
      <c r="K28" s="363"/>
      <c r="L28" s="363"/>
      <c r="M28" s="363"/>
      <c r="N28" s="363"/>
      <c r="O28" s="365"/>
      <c r="P28" s="318">
        <v>646121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25873</v>
      </c>
      <c r="K45" s="319">
        <v>20705</v>
      </c>
      <c r="L45" s="319"/>
      <c r="M45" s="319"/>
      <c r="N45" s="319"/>
      <c r="O45" s="318"/>
      <c r="P45" s="318">
        <v>11523</v>
      </c>
      <c r="Q45" s="319">
        <v>8235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v>2307</v>
      </c>
      <c r="K46" s="319">
        <v>1797.25</v>
      </c>
      <c r="L46" s="319"/>
      <c r="M46" s="319"/>
      <c r="N46" s="319"/>
      <c r="O46" s="318"/>
      <c r="P46" s="318">
        <v>1288</v>
      </c>
      <c r="Q46" s="319">
        <v>684.39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v>3692</v>
      </c>
      <c r="K47" s="363"/>
      <c r="L47" s="363"/>
      <c r="M47" s="363"/>
      <c r="N47" s="363"/>
      <c r="O47" s="365"/>
      <c r="P47" s="318">
        <v>1778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7211974</v>
      </c>
      <c r="K54" s="323">
        <v>7509864.2729094811</v>
      </c>
      <c r="L54" s="323">
        <v>0</v>
      </c>
      <c r="M54" s="323">
        <v>0</v>
      </c>
      <c r="N54" s="323">
        <v>0</v>
      </c>
      <c r="O54" s="322">
        <v>0</v>
      </c>
      <c r="P54" s="322">
        <v>5957188</v>
      </c>
      <c r="Q54" s="323">
        <v>6437488.5522532091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9019561.8000000007</v>
      </c>
      <c r="I5" s="403">
        <v>6714860.0299999993</v>
      </c>
      <c r="J5" s="454"/>
      <c r="K5" s="454"/>
      <c r="L5" s="448"/>
      <c r="M5" s="402">
        <v>3668633.44</v>
      </c>
      <c r="N5" s="403">
        <v>5418572.0700000003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v>9022691.0700000022</v>
      </c>
      <c r="I6" s="398">
        <v>6651610.4600000009</v>
      </c>
      <c r="J6" s="400">
        <v>7509864.2729094811</v>
      </c>
      <c r="K6" s="400">
        <v>23184165.802909486</v>
      </c>
      <c r="L6" s="401"/>
      <c r="M6" s="397">
        <v>3661431.94</v>
      </c>
      <c r="N6" s="398">
        <v>5261460.93</v>
      </c>
      <c r="O6" s="400">
        <v>6437488.5522532091</v>
      </c>
      <c r="P6" s="400">
        <v>15360381.422253208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86270.92</v>
      </c>
      <c r="I7" s="398">
        <v>81185.040000000008</v>
      </c>
      <c r="J7" s="400">
        <v>84950</v>
      </c>
      <c r="K7" s="400">
        <v>252405.96000000002</v>
      </c>
      <c r="L7" s="401"/>
      <c r="M7" s="397">
        <v>68396.100000000006</v>
      </c>
      <c r="N7" s="398">
        <v>54188.6</v>
      </c>
      <c r="O7" s="400">
        <v>68251</v>
      </c>
      <c r="P7" s="400">
        <v>190835.7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-13941.27</v>
      </c>
      <c r="J10" s="400">
        <v>-96511.51</v>
      </c>
      <c r="K10" s="400">
        <v>-110452.78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9108961.9900000021</v>
      </c>
      <c r="I12" s="400">
        <v>6746736.7700000005</v>
      </c>
      <c r="J12" s="400">
        <v>7691325.7829094809</v>
      </c>
      <c r="K12" s="400">
        <v>23547024.542909481</v>
      </c>
      <c r="L12" s="447"/>
      <c r="M12" s="399">
        <v>3729828.04</v>
      </c>
      <c r="N12" s="400">
        <v>5315649.5299999993</v>
      </c>
      <c r="O12" s="400">
        <v>6505739.5522532091</v>
      </c>
      <c r="P12" s="400">
        <v>15551217.122253209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12737501.92</v>
      </c>
      <c r="I15" s="403">
        <v>11208209.439999999</v>
      </c>
      <c r="J15" s="395">
        <v>10862924.244628567</v>
      </c>
      <c r="K15" s="395">
        <v>34808635.604628563</v>
      </c>
      <c r="L15" s="396"/>
      <c r="M15" s="402">
        <v>3974992.76</v>
      </c>
      <c r="N15" s="403">
        <v>5699968.6200000001</v>
      </c>
      <c r="O15" s="395">
        <v>6037589.47523876</v>
      </c>
      <c r="P15" s="395">
        <v>15712550.855238758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372762.64</v>
      </c>
      <c r="I16" s="398">
        <v>466878</v>
      </c>
      <c r="J16" s="400">
        <v>73655.999999999985</v>
      </c>
      <c r="K16" s="400">
        <v>913296.64</v>
      </c>
      <c r="L16" s="401"/>
      <c r="M16" s="397">
        <v>-117973.91</v>
      </c>
      <c r="N16" s="398">
        <v>-616294.56000000006</v>
      </c>
      <c r="O16" s="400">
        <v>680425</v>
      </c>
      <c r="P16" s="400">
        <v>-53843.470000000088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12364739.279999999</v>
      </c>
      <c r="I17" s="400">
        <v>10741331.439999999</v>
      </c>
      <c r="J17" s="400">
        <v>10789268.244628567</v>
      </c>
      <c r="K17" s="400">
        <v>33895338.964628562</v>
      </c>
      <c r="L17" s="450"/>
      <c r="M17" s="399">
        <v>4092966.67</v>
      </c>
      <c r="N17" s="400">
        <v>6316263.1799999997</v>
      </c>
      <c r="O17" s="400">
        <v>5357164.47523876</v>
      </c>
      <c r="P17" s="400">
        <v>15766394.325238759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3527.9166666666665</v>
      </c>
      <c r="I38" s="405">
        <v>2746.0833333333335</v>
      </c>
      <c r="J38" s="432">
        <v>2620.1666666666665</v>
      </c>
      <c r="K38" s="432">
        <v>8894.1666666666661</v>
      </c>
      <c r="L38" s="448"/>
      <c r="M38" s="404">
        <v>1303.75</v>
      </c>
      <c r="N38" s="405">
        <v>1749.25</v>
      </c>
      <c r="O38" s="432">
        <v>1724.3333333333333</v>
      </c>
      <c r="P38" s="432">
        <v>4777.333333333333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3.8335999999999995E-2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3.8335999999999995E-2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v>0.73668856121647253</v>
      </c>
      <c r="I45" s="436">
        <v>0.62810991427707041</v>
      </c>
      <c r="J45" s="436">
        <v>0.71286815829596273</v>
      </c>
      <c r="K45" s="436">
        <v>0.69469801046928448</v>
      </c>
      <c r="L45" s="447"/>
      <c r="M45" s="438">
        <v>0.91127740358560017</v>
      </c>
      <c r="N45" s="436">
        <v>0.84158138736707921</v>
      </c>
      <c r="O45" s="436">
        <v>1.2143998158584182</v>
      </c>
      <c r="P45" s="436">
        <v>0.98635216153124528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v>0</v>
      </c>
      <c r="L47" s="447"/>
      <c r="M47" s="443"/>
      <c r="N47" s="441"/>
      <c r="O47" s="441"/>
      <c r="P47" s="436">
        <v>3.8335999999999995E-2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v>0.69499999999999995</v>
      </c>
      <c r="L48" s="447"/>
      <c r="M48" s="443"/>
      <c r="N48" s="441"/>
      <c r="O48" s="441"/>
      <c r="P48" s="436">
        <v>1.0249999999999999</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v>0.69499999999999995</v>
      </c>
      <c r="L51" s="447"/>
      <c r="M51" s="444"/>
      <c r="N51" s="442"/>
      <c r="O51" s="442"/>
      <c r="P51" s="436">
        <v>1.0249999999999999</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v>10789268.244628567</v>
      </c>
      <c r="L52" s="447"/>
      <c r="M52" s="443"/>
      <c r="N52" s="441"/>
      <c r="O52" s="441"/>
      <c r="P52" s="400">
        <v>5357164.47523876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1132873.1656860006</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257823.74</v>
      </c>
      <c r="I56" s="441"/>
      <c r="J56" s="441"/>
      <c r="K56" s="441"/>
      <c r="L56" s="447"/>
      <c r="M56" s="397">
        <v>123365.62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51564.75</v>
      </c>
      <c r="I57" s="441"/>
      <c r="J57" s="441"/>
      <c r="K57" s="441"/>
      <c r="L57" s="447"/>
      <c r="M57" s="397">
        <v>24673.119999999999</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5" sqref="L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1627</v>
      </c>
      <c r="E4" s="104">
        <v>1110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175</v>
      </c>
      <c r="E6" s="100"/>
      <c r="F6" s="184"/>
      <c r="G6" s="100"/>
      <c r="H6" s="100"/>
      <c r="I6" s="184"/>
      <c r="J6" s="184"/>
      <c r="K6" s="189"/>
    </row>
    <row r="7" spans="2:11" x14ac:dyDescent="0.2">
      <c r="B7" s="116" t="s">
        <v>102</v>
      </c>
      <c r="C7" s="101"/>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1132873.1656860006</v>
      </c>
      <c r="E11" s="97">
        <v>0</v>
      </c>
      <c r="F11" s="97">
        <v>0</v>
      </c>
      <c r="G11" s="97">
        <v>0</v>
      </c>
      <c r="H11" s="97">
        <v>0</v>
      </c>
      <c r="I11" s="178"/>
      <c r="J11" s="178"/>
      <c r="K11" s="196"/>
    </row>
    <row r="12" spans="2:11" x14ac:dyDescent="0.2">
      <c r="B12" s="124" t="s">
        <v>93</v>
      </c>
      <c r="C12" s="94"/>
      <c r="D12" s="95">
        <v>0</v>
      </c>
      <c r="E12" s="95"/>
      <c r="F12" s="95"/>
      <c r="G12" s="95"/>
      <c r="H12" s="95"/>
      <c r="I12" s="177"/>
      <c r="J12" s="177"/>
      <c r="K12" s="197"/>
    </row>
    <row r="13" spans="2:11" x14ac:dyDescent="0.2">
      <c r="B13" s="124" t="s">
        <v>94</v>
      </c>
      <c r="C13" s="94"/>
      <c r="D13" s="95">
        <v>0</v>
      </c>
      <c r="E13" s="95"/>
      <c r="F13" s="95"/>
      <c r="G13" s="95"/>
      <c r="H13" s="95"/>
      <c r="I13" s="177"/>
      <c r="J13" s="177"/>
      <c r="K13" s="197"/>
    </row>
    <row r="14" spans="2:11" x14ac:dyDescent="0.2">
      <c r="B14" s="124" t="s">
        <v>95</v>
      </c>
      <c r="C14" s="94"/>
      <c r="D14" s="95">
        <v>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902272</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v>0.98429999999999995</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0.98429999999999995</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0</v>
      </c>
      <c r="D22" s="127">
        <v>10445.969999999999</v>
      </c>
      <c r="E22" s="127">
        <v>0</v>
      </c>
      <c r="F22" s="127">
        <v>0</v>
      </c>
      <c r="G22" s="127">
        <v>0</v>
      </c>
      <c r="H22" s="127">
        <v>0</v>
      </c>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510</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2016-07-28T19:03:17Z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