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<sst xmlns="http://schemas.openxmlformats.org/spreadsheetml/2006/main" count="573" uniqueCount="507">
  <si>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</si>
  <si>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</si>
  <si>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</si>
  <si>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</si>
  <si>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</si>
  <si>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</si>
  <si>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</si>
  <si>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</si>
  <si>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</si>
  <si>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</si>
  <si>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</si>
  <si>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</si>
  <si>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</si>
  <si>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</si>
  <si>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</si>
  <si>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</si>
  <si>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</si>
  <si>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</si>
  <si>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</si>
  <si>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</si>
  <si>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</si>
  <si>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</si>
  <si>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</si>
  <si>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</si>
  <si>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</si>
  <si>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</si>
  <si>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</si>
  <si>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</si>
  <si>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</si>
  <si>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</si>
  <si>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</si>
  <si>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</si>
  <si>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</si>
  <si>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</si>
  <si>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</si>
  <si>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</si>
  <si>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</si>
  <si>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</si>
  <si>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</si>
  <si>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</si>
  <si>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</si>
  <si>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</si>
  <si>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</si>
  <si>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</si>
  <si>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</si>
  <si>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</si>
  <si>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</si>
  <si>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</si>
  <si>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</si>
  <si>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</si>
  <si>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</si>
  <si>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</si>
  <si>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</si>
  <si>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</si>
  <si>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</si>
  <si>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</si>
  <si>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</si>
  <si>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</si>
  <si>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</si>
  <si>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</si>
  <si>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</si>
  <si>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</si>
  <si>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</si>
  <si>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</si>
  <si>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</si>
  <si>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</si>
  <si>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</si>
  <si>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</si>
  <si>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</si>
  <si>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</si>
  <si>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</si>
  <si>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</si>
  <si>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</si>
  <si>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</si>
  <si>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</si>
  <si>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</si>
  <si>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</si>
  <si>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</si>
  <si>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</si>
  <si>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</si>
  <si>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</si>
  <si>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</si>
  <si>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</si>
  <si>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</si>
  <si>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</si>
  <si>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</si>
  <si>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</si>
  <si>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</si>
  <si>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</si>
  <si>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</si>
  <si>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</si>
  <si>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</si>
  <si>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</si>
  <si>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</si>
  <si>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</si>
  <si>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</si>
  <si>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</si>
  <si>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</si>
  <si>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</si>
  <si>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</si>
  <si>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</si>
  <si>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</si>
  <si>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</si>
  <si>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</si>
  <si>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</si>
  <si>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</si>
  <si>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</si>
  <si>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</si>
  <si>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</si>
  <si>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</si>
  <si>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</si>
  <si>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</si>
  <si>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</si>
  <si>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</si>
  <si>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</si>
  <si>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</si>
  <si>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</si>
  <si>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</si>
  <si>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</si>
  <si>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</si>
  <si>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</si>
  <si>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</si>
  <si>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</si>
  <si>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</si>
  <si>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</si>
  <si>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</si>
  <si>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</si>
  <si>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</si>
  <si>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</si>
  <si>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</si>
  <si>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</si>
  <si>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</si>
  <si>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</si>
  <si>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</si>
  <si>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</si>
  <si>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</si>
  <si>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</si>
  <si>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</si>
  <si>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</si>
  <si>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</si>
  <si>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</si>
  <si>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</si>
  <si>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</si>
  <si>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</si>
  <si>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</si>
  <si>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</si>
  <si>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</si>
  <si>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</si>
  <si>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</si>
  <si>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</si>
  <si>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</si>
  <si>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</si>
  <si>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</si>
  <si>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</si>
  <si>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</si>
  <si>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</si>
  <si>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</si>
  <si>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</si>
  <si>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</si>
  <si>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</si>
  <si>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</si>
  <si>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</si>
  <si>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</si>
  <si>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</si>
  <si>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</si>
  <si>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</si>
  <si>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</si>
  <si>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</si>
  <si>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</si>
  <si>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</si>
  <si>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</si>
  <si>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</si>
  <si>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</si>
  <si>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</si>
  <si>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</si>
  <si>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</si>
  <si>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</si>
  <si>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</si>
  <si>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</si>
  <si>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</si>
  <si>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</si>
  <si>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</si>
  <si>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</si>
  <si>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</si>
  <si>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</si>
  <si>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</si>
  <si>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</si>
  <si>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</si>
  <si>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</si>
  <si>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</si>
  <si>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</si>
  <si>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</si>
  <si>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</si>
  <si>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</si>
  <si>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</si>
  <si>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</si>
  <si>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</si>
  <si>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</si>
  <si>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</si>
  <si>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</si>
  <si>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</si>
  <si>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</si>
  <si>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</si>
  <si>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</si>
  <si>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</si>
  <si>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</si>
  <si>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</si>
  <si>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</si>
  <si>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</si>
  <si>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</si>
  <si>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</si>
  <si>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</si>
  <si>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</si>
  <si>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</si>
  <si>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</si>
  <si>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</si>
  <si>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</si>
  <si>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</si>
  <si>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</si>
  <si>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</si>
  <si>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</si>
  <si>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</si>
  <si>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</si>
  <si>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</si>
  <si>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</si>
  <si>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</si>
  <si>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</si>
  <si>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</si>
  <si>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</si>
  <si>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</si>
  <si>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</si>
  <si>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</si>
  <si>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</si>
  <si>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</si>
  <si>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</si>
  <si>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</si>
  <si>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</si>
  <si>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</si>
  <si>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</si>
  <si>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</si>
  <si>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</si>
  <si>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</si>
  <si>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</si>
  <si>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</si>
  <si>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</si>
  <si>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</si>
  <si>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</si>
  <si>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</si>
  <si>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</si>
  <si>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</si>
  <si>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</si>
  <si>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</si>
  <si>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</si>
  <si>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</si>
  <si>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</si>
  <si>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</si>
  <si>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</si>
  <si>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</si>
  <si>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</si>
  <si>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</si>
  <si>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</si>
  <si>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</si>
  <si>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</si>
  <si>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</si>
  <si>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</si>
  <si>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</si>
  <si>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</si>
  <si>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</si>
  <si>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</si>
  <si>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</si>
  <si>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</si>
  <si>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</si>
  <si>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</si>
  <si>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</si>
  <si>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</si>
  <si>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</si>
  <si>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</si>
  <si>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</si>
  <si>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</si>
  <si>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</si>
  <si>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</si>
  <si>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</si>
  <si>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</si>
  <si>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</si>
  <si>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</si>
  <si>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</si>
  <si>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</si>
  <si>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</si>
  <si>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</si>
  <si>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</si>
  <si>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</si>
  <si>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</si>
  <si>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</si>
  <si>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</si>
  <si>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</si>
  <si>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</si>
  <si>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</si>
  <si>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</si>
  <si>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</si>
  <si>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</si>
  <si>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</si>
  <si>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</si>
  <si>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</si>
  <si>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</si>
  <si>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</si>
  <si>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</si>
  <si>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</si>
  <si>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</si>
  <si>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</si>
  <si>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</si>
  <si>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</si>
  <si>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</si>
  <si>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</si>
  <si>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</si>
  <si>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</si>
  <si>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</si>
  <si>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</si>
  <si>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</si>
  <si>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</si>
  <si>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</si>
  <si>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</si>
  <si>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</si>
  <si>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</si>
  <si>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</si>
  <si>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</si>
  <si>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</si>
  <si>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</si>
  <si>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</si>
  <si>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</si>
  <si>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</si>
  <si>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</si>
  <si>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</si>
  <si>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</si>
  <si>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</si>
  <si>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</si>
  <si>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</si>
  <si>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</si>
  <si>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</si>
  <si>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</si>
  <si>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</si>
  <si>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</si>
  <si>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</si>
  <si>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</si>
  <si>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</si>
  <si>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</si>
  <si>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</si>
  <si>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</si>
  <si>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</si>
  <si>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</si>
  <si>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</si>
  <si>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</si>
  <si>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</si>
  <si>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</si>
  <si>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</si>
  <si>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</si>
  <si>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</si>
  <si>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</si>
  <si>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</si>
  <si>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</si>
  <si>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</si>
  <si>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</si>
  <si>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</si>
  <si>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</si>
  <si>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</si>
  <si>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</si>
  <si>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</si>
  <si>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</si>
  <si>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</si>
  <si>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</si>
  <si>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</si>
  <si>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</si>
  <si>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</si>
  <si>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</si>
  <si>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</si>
  <si>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</si>
  <si>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</si>
  <si>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</si>
  <si>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</si>
  <si>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</si>
  <si>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</si>
  <si>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</si>
  <si>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</si>
  <si>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</si>
  <si>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</si>
  <si>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</si>
  <si>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</si>
  <si>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</si>
  <si>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</si>
  <si>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</si>
  <si>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</si>
  <si>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</si>
  <si>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</si>
  <si>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</si>
  <si>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</si>
  <si>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</si>
  <si>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</si>
  <si>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</si>
  <si>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</si>
  <si>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</si>
  <si>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</si>
  <si>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</si>
  <si>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</si>
  <si>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</si>
  <si>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</si>
  <si>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</si>
  <si>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</si>
  <si>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</si>
  <si>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</si>
  <si>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</si>
  <si>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</si>
  <si>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</si>
  <si>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</si>
  <si>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</si>
  <si>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</si>
  <si>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</si>
  <si>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</si>
  <si>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</si>
  <si>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</si>
  <si>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</si>
  <si>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</si>
  <si>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</si>
  <si>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</si>
  <si>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</si>
  <si>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</si>
  <si>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</si>
  <si>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</si>
  <si>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</si>
  <si>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</si>
  <si>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</si>
  <si>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</si>
  <si>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</si>
  <si>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</si>
  <si>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</si>
  <si>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</si>
  <si>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</si>
  <si>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</si>
  <si>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</si>
  <si>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</si>
  <si>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</si>
  <si>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</si>
  <si>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</si>
  <si>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</si>
  <si>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</si>
  <si>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</si>
  <si>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</si>
  <si>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</si>
  <si>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</si>
  <si>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</si>
  <si>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</si>
  <si>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</si>
  <si>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</si>
  <si>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</si>
  <si>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</si>
  <si>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</si>
  <si>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</si>
  <si>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</si>
  <si>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</si>
  <si>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</si>
  <si>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</si>
  <si>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</si>
  <si>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</si>
  <si>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</si>
  <si>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</si>
  <si>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</si>
  <si>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</si>
  <si>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</si>
  <si>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</si>
  <si>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</si>
  <si>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</si>
  <si>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</si>
  <si>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</si>
  <si>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</si>
  <si>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</si>
  <si>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</si>
  <si>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</si>
  <si>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</si>
  <si>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</si>
  <si>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</si>
  <si>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</si>
  <si>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</si>
  <si>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</si>
  <si>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</si>
  <si>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</si>
  <si>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</si>
  <si>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</si>
  <si>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</si>
  <si>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</si>
  <si>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</si>
  <si>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</si>
  <si>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</si>
  <si>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</si>
  <si>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</si>
  <si>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</si>
  <si>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</si>
  <si>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MD-Individual Practice Association, Inc</t>
  </si>
  <si>
    <t>UNITEDHEALTH GRP</t>
  </si>
  <si>
    <t>00707</t>
  </si>
  <si>
    <t>2014</t>
  </si>
  <si>
    <t>800 King Farm Blvd Rockville, MD 20850</t>
  </si>
  <si>
    <t>521169135</t>
  </si>
  <si>
    <t>068606</t>
  </si>
  <si>
    <t>96310</t>
  </si>
  <si>
    <t>22325</t>
  </si>
  <si>
    <t>484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</si>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</sst>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188</v>
      </c>
    </row>
    <row r="13" spans="1:6" x14ac:dyDescent="0.2">
      <c r="B13" s="233" t="s">
        <v>50</v>
      </c>
      <c r="C13" s="379" t="s">
        <v>160</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2652092.44</v>
      </c>
      <c r="Q5" s="107">
        <v>2835147.14</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-2652.09</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6.44</v>
      </c>
      <c r="K12" s="107">
        <v>0</v>
      </c>
      <c r="L12" s="107">
        <v>0</v>
      </c>
      <c r="M12" s="107">
        <v>0</v>
      </c>
      <c r="N12" s="107">
        <v>0</v>
      </c>
      <c r="O12" s="106"/>
      <c r="P12" s="106">
        <v>2114943.54</v>
      </c>
      <c r="Q12" s="107">
        <v>2089287.84</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764057.78</v>
      </c>
      <c r="Q13" s="111">
        <v>765160.31</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77733.45</v>
      </c>
      <c r="Q14" s="111">
        <v>74873.05</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39.26</v>
      </c>
      <c r="Q15" s="111">
        <v>39.26</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75389.8</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88768.03</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29620.63</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-2.2799999999999998</v>
      </c>
      <c r="K25" s="111">
        <v>-2.2799999999999998</v>
      </c>
      <c r="L25" s="111">
        <v>0</v>
      </c>
      <c r="M25" s="111">
        <v>0</v>
      </c>
      <c r="N25" s="111">
        <v>0</v>
      </c>
      <c r="O25" s="110"/>
      <c r="P25" s="110">
        <v>121593.87</v>
      </c>
      <c r="Q25" s="111">
        <v>121593.87</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1012.56</v>
      </c>
      <c r="Q26" s="111">
        <v>1012.56</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36218.99</v>
      </c>
      <c r="Q27" s="111">
        <v>36218.99</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34323.43</v>
      </c>
      <c r="Q28" s="111">
        <v>4587.43</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288.97000000000003</v>
      </c>
      <c r="Q30" s="111">
        <v>288.97000000000003</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29736</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593.58000000000004</v>
      </c>
      <c r="Q35" s="111">
        <v>593.58000000000004</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7646.59</v>
      </c>
      <c r="Q37" s="119">
        <v>7643.45</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4348.28</v>
      </c>
      <c r="Q38" s="111">
        <v>4347.2299999999996</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3549.13</v>
      </c>
      <c r="Q39" s="111">
        <v>3543.66</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720.09</v>
      </c>
      <c r="Q40" s="111">
        <v>719.86</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3887.01</v>
      </c>
      <c r="Q41" s="111">
        <v>3257.36</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629.02</v>
      </c>
      <c r="Q42" s="111">
        <v>629.02</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16006.81</v>
      </c>
      <c r="Q44" s="119">
        <v>16006.81</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31466.09</v>
      </c>
      <c r="Q45" s="111">
        <v>31466.09</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11179.95</v>
      </c>
      <c r="Q46" s="111">
        <v>11179.95</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80.33</v>
      </c>
      <c r="Q47" s="111">
        <v>80.33</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7221.53</v>
      </c>
      <c r="Q49" s="111">
        <v>7221.53</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68240.06</v>
      </c>
      <c r="Q51" s="111">
        <v>68240.06</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629.02</v>
      </c>
      <c r="Q53" s="111">
        <v>629.02</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165</v>
      </c>
      <c r="Q56" s="123">
        <v>165</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491</v>
      </c>
      <c r="Q57" s="126">
        <v>491</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1</v>
      </c>
      <c r="Q58" s="126">
        <v>1</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5794</v>
      </c>
      <c r="Q59" s="126">
        <v>5792</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482.83</v>
      </c>
      <c r="Q60" s="129">
        <v>482.67</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198.46</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-5615.38</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2652092.44</v>
      </c>
      <c r="Q5" s="119">
        <v>2835147.14</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2107660.0099999998</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2095294.54</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1.84</v>
      </c>
      <c r="K26" s="289"/>
      <c r="L26" s="289"/>
      <c r="M26" s="289"/>
      <c r="N26" s="289"/>
      <c r="O26" s="293"/>
      <c r="P26" s="110">
        <v>181073.29</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12189.13</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-4.5999999999999996</v>
      </c>
      <c r="K28" s="290"/>
      <c r="L28" s="290"/>
      <c r="M28" s="290"/>
      <c r="N28" s="290"/>
      <c r="O28" s="294"/>
      <c r="P28" s="110">
        <v>135486.67000000001</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4509.4399999999996</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2837.3</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544.96</v>
      </c>
      <c r="Q45" s="111">
        <v>174.3</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40520.19</v>
      </c>
      <c r="Q49" s="111">
        <v>18370.13</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6.44</v>
      </c>
      <c r="K54" s="116">
        <v>0</v>
      </c>
      <c r="L54" s="116">
        <v>0</v>
      </c>
      <c r="M54" s="116">
        <v>0</v>
      </c>
      <c r="N54" s="116">
        <v>0</v>
      </c>
      <c r="O54" s="115"/>
      <c r="P54" s="115">
        <v>2114943.54</v>
      </c>
      <c r="Q54" s="116">
        <v>2089287.84</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4438.2700000000004</v>
      </c>
      <c r="Q56" s="111">
        <v>4437.2299999999996</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23" sqref="E2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2039.69</v>
      </c>
      <c r="I5" s="119">
        <v>0</v>
      </c>
      <c r="J5" s="347"/>
      <c r="K5" s="347"/>
      <c r="L5" s="313"/>
      <c r="M5" s="118">
        <v>2187287.29</v>
      </c>
      <c r="N5" s="119">
        <v>1608346.03</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4098.0600000000004</v>
      </c>
      <c r="I6" s="111">
        <v>0</v>
      </c>
      <c r="J6" s="116">
        <v>0</v>
      </c>
      <c r="K6" s="116">
        <v>4098.0600000000004</v>
      </c>
      <c r="L6" s="117">
        <v>0</v>
      </c>
      <c r="M6" s="110">
        <v>2253205.65</v>
      </c>
      <c r="N6" s="111">
        <v>1601196.37</v>
      </c>
      <c r="O6" s="116">
        <v>2089287.84</v>
      </c>
      <c r="P6" s="116">
        <v>5943689.8600000003</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21955.49</v>
      </c>
      <c r="N7" s="111">
        <v>20806.29</v>
      </c>
      <c r="O7" s="116">
        <v>20140.580000000002</v>
      </c>
      <c r="P7" s="116">
        <v>62902.36</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4098.0600000000004</v>
      </c>
      <c r="I12" s="116">
        <v>0</v>
      </c>
      <c r="J12" s="116">
        <v>0</v>
      </c>
      <c r="K12" s="116">
        <v>4098.0600000000004</v>
      </c>
      <c r="L12" s="312"/>
      <c r="M12" s="115">
        <v>2275161.14</v>
      </c>
      <c r="N12" s="116">
        <v>1622002.66</v>
      </c>
      <c r="O12" s="116">
        <v>2109428.42</v>
      </c>
      <c r="P12" s="116">
        <v>6006592.2199999997</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3174028.74</v>
      </c>
      <c r="N15" s="119">
        <v>2529370.5499999998</v>
      </c>
      <c r="O15" s="107">
        <v>2835147.14</v>
      </c>
      <c r="P15" s="107">
        <v>8538546.4299999997</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23836.04</v>
      </c>
      <c r="I16" s="111">
        <v>75.349999999999994</v>
      </c>
      <c r="J16" s="116">
        <v>-2.2799999999999998</v>
      </c>
      <c r="K16" s="116">
        <v>23909.11</v>
      </c>
      <c r="L16" s="117">
        <v>0</v>
      </c>
      <c r="M16" s="110">
        <v>84240.35</v>
      </c>
      <c r="N16" s="111">
        <v>244831.18</v>
      </c>
      <c r="O16" s="116">
        <v>194031.4</v>
      </c>
      <c r="P16" s="116">
        <v>523102.93</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-23836.04</v>
      </c>
      <c r="I17" s="116">
        <v>-75.349999999999994</v>
      </c>
      <c r="J17" s="116">
        <v>2.2799999999999998</v>
      </c>
      <c r="K17" s="116">
        <v>-23909.11</v>
      </c>
      <c r="L17" s="315"/>
      <c r="M17" s="115">
        <v>3089788.39</v>
      </c>
      <c r="N17" s="116">
        <v>2284539.37</v>
      </c>
      <c r="O17" s="116">
        <v>2641115.7400000002</v>
      </c>
      <c r="P17" s="116">
        <v>8015443.5</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514.83000000000004</v>
      </c>
      <c r="N37" s="123">
        <v>481.08</v>
      </c>
      <c r="O37" s="257">
        <v>482.66666666666703</v>
      </c>
      <c r="P37" s="257">
        <v>1478.57666666667</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7.3109415555555599E-2</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7.3109415555555599E-2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v>0.74937740126295005</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v>7.3109415555555599E-2</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v>0.82199999999999995</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v>0.82199999999999995</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v>2641115.7400000002</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73951.240699999995</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0" sqref="C20"/>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165</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1</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73951.240720000103</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73951.240699999995</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75389.8</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1</v>
      </c>
      <c r="F18" s="140">
        <v>0</v>
      </c>
      <c r="G18" s="140">
        <v>0</v>
      </c>
      <c r="H18" s="140">
        <v>0</v>
      </c>
      <c r="I18" s="354"/>
      <c r="J18" s="354"/>
      <c r="K18" s="368"/>
    </row>
    <row r="19" spans="2:12" ht="25.5" x14ac:dyDescent="0.2">
      <c r="B19" s="156" t="s">
        <v>208</v>
      </c>
      <c r="C19" s="352"/>
      <c r="D19" s="140">
        <v>0</v>
      </c>
      <c r="E19" s="140">
        <v>1</v>
      </c>
      <c r="F19" s="371"/>
      <c r="G19" s="140">
        <v>0</v>
      </c>
      <c r="H19" s="140">
        <v>0</v>
      </c>
      <c r="I19" s="354"/>
      <c r="J19" s="354"/>
      <c r="K19" s="372"/>
    </row>
    <row r="20" spans="2:12" ht="25.5" x14ac:dyDescent="0.2">
      <c r="B20" s="156" t="s">
        <v>209</v>
      </c>
      <c r="C20" s="370">
        <v>0</v>
      </c>
      <c r="D20" s="140">
        <v>0</v>
      </c>
      <c r="E20" s="140">
        <v>1</v>
      </c>
      <c r="F20" s="140">
        <v>0</v>
      </c>
      <c r="G20" s="140">
        <v>0</v>
      </c>
      <c r="H20" s="140">
        <v>0</v>
      </c>
      <c r="I20" s="354"/>
      <c r="J20" s="354"/>
      <c r="K20" s="368"/>
    </row>
    <row r="21" spans="2:12" ht="25.5" x14ac:dyDescent="0.2">
      <c r="B21" s="156" t="s">
        <v>210</v>
      </c>
      <c r="C21" s="352"/>
      <c r="D21" s="140">
        <v>0</v>
      </c>
      <c r="E21" s="140">
        <v>1</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sthayer1</cp:lastModifiedBy>
  <cp:lastPrinted>2014-12-18T11:24:00Z</cp:lastPrinted>
  <dcterms:created xsi:type="dcterms:W3CDTF">2012-03-15T16:14:51Z</dcterms:created>
  <dcterms:modified xsi:type="dcterms:W3CDTF">2015-07-28T18:41:51Z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