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<sst xmlns="http://schemas.openxmlformats.org/spreadsheetml/2006/main" count="619" uniqueCount="510">
  <si>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</si>
  <si>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</si>
  <si>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</si>
  <si>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</si>
  <si>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</si>
  <si>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</si>
  <si>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</si>
  <si>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</si>
  <si>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</si>
  <si>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</si>
  <si>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</si>
  <si>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</si>
  <si>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</si>
  <si>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</si>
  <si>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</si>
  <si>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</si>
  <si>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</si>
  <si>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</si>
  <si>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</si>
  <si>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</si>
  <si>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</si>
  <si>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</si>
  <si>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</si>
  <si>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</si>
  <si>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</si>
  <si>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</si>
  <si>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</si>
  <si>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</si>
  <si>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</si>
  <si>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</si>
  <si>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</si>
  <si>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</si>
  <si>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</si>
  <si>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</si>
  <si>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</si>
  <si>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</si>
  <si>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</si>
  <si>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</si>
  <si>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</si>
  <si>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</si>
  <si>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</si>
  <si>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</si>
  <si>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</si>
  <si>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</si>
  <si>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</si>
  <si>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</si>
  <si>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</si>
  <si>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</si>
  <si>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</si>
  <si>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</si>
  <si>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</si>
  <si>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</si>
  <si>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</si>
  <si>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</si>
  <si>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</si>
  <si>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</si>
  <si>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</si>
  <si>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</si>
  <si>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</si>
  <si>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</si>
  <si>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</si>
  <si>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</si>
  <si>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</si>
  <si>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</si>
  <si>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</si>
  <si>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</si>
  <si>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</si>
  <si>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</si>
  <si>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</si>
  <si>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</si>
  <si>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</si>
  <si>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</si>
  <si>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</si>
  <si>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</si>
  <si>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</si>
  <si>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</si>
  <si>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</si>
  <si>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</si>
  <si>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</si>
  <si>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</si>
  <si>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</si>
  <si>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</si>
  <si>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</si>
  <si>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</si>
  <si>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</si>
  <si>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</si>
  <si>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</si>
  <si>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</si>
  <si>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</si>
  <si>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</si>
  <si>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</si>
  <si>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</si>
  <si>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</si>
  <si>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</si>
  <si>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</si>
  <si>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</si>
  <si>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</si>
  <si>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</si>
  <si>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</si>
  <si>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</si>
  <si>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</si>
  <si>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</si>
  <si>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</si>
  <si>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</si>
  <si>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</si>
  <si>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</si>
  <si>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</si>
  <si>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</si>
  <si>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</si>
  <si>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</si>
  <si>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</si>
  <si>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</si>
  <si>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</si>
  <si>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</si>
  <si>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</si>
  <si>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</si>
  <si>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</si>
  <si>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</si>
  <si>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</si>
  <si>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</si>
  <si>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</si>
  <si>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</si>
  <si>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</si>
  <si>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</si>
  <si>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</si>
  <si>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</si>
  <si>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</si>
  <si>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</si>
  <si>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</si>
  <si>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</si>
  <si>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</si>
  <si>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</si>
  <si>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</si>
  <si>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</si>
  <si>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</si>
  <si>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</si>
  <si>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</si>
  <si>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</si>
  <si>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</si>
  <si>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</si>
  <si>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</si>
  <si>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</si>
  <si>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</si>
  <si>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</si>
  <si>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</si>
  <si>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</si>
  <si>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</si>
  <si>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</si>
  <si>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</si>
  <si>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</si>
  <si>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</si>
  <si>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</si>
  <si>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</si>
  <si>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</si>
  <si>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</si>
  <si>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</si>
  <si>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</si>
  <si>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</si>
  <si>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</si>
  <si>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</si>
  <si>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</si>
  <si>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</si>
  <si>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</si>
  <si>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</si>
  <si>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</si>
  <si>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</si>
  <si>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</si>
  <si>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</si>
  <si>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</si>
  <si>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</si>
  <si>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</si>
  <si>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</si>
  <si>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</si>
  <si>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</si>
  <si>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</si>
  <si>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</si>
  <si>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</si>
  <si>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</si>
  <si>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</si>
  <si>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</si>
  <si>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</si>
  <si>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</si>
  <si>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</si>
  <si>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</si>
  <si>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</si>
  <si>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</si>
  <si>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</si>
  <si>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</si>
  <si>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</si>
  <si>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</si>
  <si>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</si>
  <si>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</si>
  <si>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</si>
  <si>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</si>
  <si>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</si>
  <si>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</si>
  <si>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</si>
  <si>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</si>
  <si>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</si>
  <si>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</si>
  <si>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</si>
  <si>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</si>
  <si>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</si>
  <si>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</si>
  <si>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</si>
  <si>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</si>
  <si>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</si>
  <si>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</si>
  <si>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</si>
  <si>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</si>
  <si>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</si>
  <si>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</si>
  <si>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</si>
  <si>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</si>
  <si>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</si>
  <si>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</si>
  <si>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</si>
  <si>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</si>
  <si>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</si>
  <si>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</si>
  <si>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</si>
  <si>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</si>
  <si>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</si>
  <si>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</si>
  <si>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</si>
  <si>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</si>
  <si>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</si>
  <si>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</si>
  <si>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</si>
  <si>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</si>
  <si>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</si>
  <si>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</si>
  <si>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</si>
  <si>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</si>
  <si>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</si>
  <si>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</si>
  <si>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</si>
  <si>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</si>
  <si>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</si>
  <si>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</si>
  <si>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</si>
  <si>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</si>
  <si>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</si>
  <si>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</si>
  <si>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</si>
  <si>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</si>
  <si>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</si>
  <si>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</si>
  <si>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</si>
  <si>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</si>
  <si>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</si>
  <si>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</si>
  <si>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</si>
  <si>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</si>
  <si>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</si>
  <si>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</si>
  <si>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</si>
  <si>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</si>
  <si>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</si>
  <si>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</si>
  <si>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</si>
  <si>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</si>
  <si>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</si>
  <si>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</si>
  <si>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</si>
  <si>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</si>
  <si>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</si>
  <si>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</si>
  <si>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</si>
  <si>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</si>
  <si>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</si>
  <si>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</si>
  <si>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</si>
  <si>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</si>
  <si>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</si>
  <si>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</si>
  <si>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</si>
  <si>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</si>
  <si>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</si>
  <si>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</si>
  <si>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</si>
  <si>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</si>
  <si>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</si>
  <si>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</si>
  <si>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</si>
  <si>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</si>
  <si>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</si>
  <si>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</si>
  <si>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</si>
  <si>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</si>
  <si>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</si>
  <si>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</si>
  <si>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</si>
  <si>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</si>
  <si>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</si>
  <si>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</si>
  <si>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</si>
  <si>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</si>
  <si>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</si>
  <si>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</si>
  <si>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</si>
  <si>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</si>
  <si>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</si>
  <si>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</si>
  <si>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</si>
  <si>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</si>
  <si>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</si>
  <si>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</si>
  <si>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</si>
  <si>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</si>
  <si>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</si>
  <si>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</si>
  <si>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</si>
  <si>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</si>
  <si>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</si>
  <si>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</si>
  <si>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</si>
  <si>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</si>
  <si>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</si>
  <si>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</si>
  <si>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</si>
  <si>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</si>
  <si>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</si>
  <si>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</si>
  <si>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</si>
  <si>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</si>
  <si>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</si>
  <si>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</si>
  <si>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</si>
  <si>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</si>
  <si>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</si>
  <si>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</si>
  <si>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</si>
  <si>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</si>
  <si>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</si>
  <si>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</si>
  <si>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</si>
  <si>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</si>
  <si>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</si>
  <si>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</si>
  <si>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</si>
  <si>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</si>
  <si>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</si>
  <si>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</si>
  <si>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</si>
  <si>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</si>
  <si>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</si>
  <si>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</si>
  <si>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</si>
  <si>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</si>
  <si>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</si>
  <si>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</si>
  <si>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</si>
  <si>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</si>
  <si>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</si>
  <si>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</si>
  <si>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</si>
  <si>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</si>
  <si>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</si>
  <si>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</si>
  <si>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</si>
  <si>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</si>
  <si>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</si>
  <si>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</si>
  <si>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</si>
  <si>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</si>
  <si>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</si>
  <si>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</si>
  <si>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</si>
  <si>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</si>
  <si>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</si>
  <si>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</si>
  <si>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</si>
  <si>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</si>
  <si>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</si>
  <si>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</si>
  <si>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</si>
  <si>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</si>
  <si>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</si>
  <si>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</si>
  <si>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</si>
  <si>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</si>
  <si>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</si>
  <si>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</si>
  <si>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</si>
  <si>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</si>
  <si>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</si>
  <si>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</si>
  <si>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</si>
  <si>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</si>
  <si>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</si>
  <si>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</si>
  <si>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</si>
  <si>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</si>
  <si>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</si>
  <si>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</si>
  <si>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</si>
  <si>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</si>
  <si>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</si>
  <si>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</si>
  <si>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</si>
  <si>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</si>
  <si>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</si>
  <si>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</si>
  <si>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</si>
  <si>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</si>
  <si>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</si>
  <si>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</si>
  <si>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</si>
  <si>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</si>
  <si>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</si>
  <si>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</si>
  <si>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</si>
  <si>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</si>
  <si>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</si>
  <si>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</si>
  <si>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</si>
  <si>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</si>
  <si>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</si>
  <si>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</si>
  <si>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</si>
  <si>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</si>
  <si>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</si>
  <si>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</si>
  <si>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</si>
  <si>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</si>
  <si>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</si>
  <si>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</si>
  <si>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</si>
  <si>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</si>
  <si>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</si>
  <si>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</si>
  <si>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</si>
  <si>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</si>
  <si>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</si>
  <si>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</si>
  <si>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</si>
  <si>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</si>
  <si>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</si>
  <si>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</si>
  <si>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</si>
  <si>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</si>
  <si>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</si>
  <si>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</si>
  <si>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</si>
  <si>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</si>
  <si>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</si>
  <si>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</si>
  <si>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</si>
  <si>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</si>
  <si>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</si>
  <si>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</si>
  <si>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</si>
  <si>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</si>
  <si>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</si>
  <si>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</si>
  <si>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</si>
  <si>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</si>
  <si>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</si>
  <si>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</si>
  <si>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</si>
  <si>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</si>
  <si>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</si>
  <si>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</si>
  <si>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</si>
  <si>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</si>
  <si>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</si>
  <si>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</si>
  <si>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</si>
  <si>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</si>
  <si>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</si>
  <si>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</si>
  <si>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</si>
  <si>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</si>
  <si>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</si>
  <si>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</si>
  <si>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</si>
  <si>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</si>
  <si>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</si>
  <si>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</si>
  <si>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</si>
  <si>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</si>
  <si>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</si>
  <si>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</si>
  <si>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</si>
  <si>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</si>
  <si>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</si>
  <si>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</si>
  <si>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</si>
  <si>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</si>
  <si>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</si>
  <si>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</si>
  <si>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</si>
  <si>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</si>
  <si>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</si>
  <si>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</si>
  <si>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</si>
  <si>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</si>
  <si>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</si>
  <si>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</si>
  <si>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</si>
  <si>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</si>
  <si>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</si>
  <si>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</si>
  <si>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93187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</si>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</sst>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3S6YF4oO46OaNFdlX4QbxLQ7DDk=" saltValue="4Ef5yL9fyKQAP+iHGs6dl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33830.239999999998</v>
      </c>
      <c r="E5" s="213">
        <v>29123.329999999998</v>
      </c>
      <c r="F5" s="213">
        <v>0</v>
      </c>
      <c r="G5" s="213">
        <v>0</v>
      </c>
      <c r="H5" s="213">
        <v>0</v>
      </c>
      <c r="I5" s="212">
        <v>0</v>
      </c>
      <c r="J5" s="212">
        <v>24403079.940000001</v>
      </c>
      <c r="K5" s="213">
        <v>16172287.020000003</v>
      </c>
      <c r="L5" s="213">
        <v>1095.22</v>
      </c>
      <c r="M5" s="213">
        <v>0</v>
      </c>
      <c r="N5" s="213">
        <v>0</v>
      </c>
      <c r="O5" s="212">
        <v>0</v>
      </c>
      <c r="P5" s="212">
        <v>39713710.489999995</v>
      </c>
      <c r="Q5" s="213">
        <v>39361346.670000002</v>
      </c>
      <c r="R5" s="213">
        <v>62173.440000000002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-7494.84</v>
      </c>
      <c r="E8" s="268"/>
      <c r="F8" s="269"/>
      <c r="G8" s="269"/>
      <c r="H8" s="269"/>
      <c r="I8" s="272"/>
      <c r="J8" s="216">
        <v>-5199228.84</v>
      </c>
      <c r="K8" s="268"/>
      <c r="L8" s="269"/>
      <c r="M8" s="269"/>
      <c r="N8" s="269"/>
      <c r="O8" s="272"/>
      <c r="P8" s="216">
        <v>-7942545.29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14528.279999999997</v>
      </c>
      <c r="E12" s="213">
        <v>10482.320000000002</v>
      </c>
      <c r="F12" s="213">
        <v>0</v>
      </c>
      <c r="G12" s="213">
        <v>0</v>
      </c>
      <c r="H12" s="213">
        <v>0</v>
      </c>
      <c r="I12" s="212">
        <v>0</v>
      </c>
      <c r="J12" s="212">
        <v>20571062.370000001</v>
      </c>
      <c r="K12" s="213">
        <v>17867354.969999999</v>
      </c>
      <c r="L12" s="213">
        <v>-5670.21</v>
      </c>
      <c r="M12" s="213">
        <v>0</v>
      </c>
      <c r="N12" s="213">
        <v>0</v>
      </c>
      <c r="O12" s="212">
        <v>0</v>
      </c>
      <c r="P12" s="212">
        <v>35066149.229999997</v>
      </c>
      <c r="Q12" s="213">
        <v>31514047.41</v>
      </c>
      <c r="R12" s="213">
        <v>307810.65999999997</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835.53999999999974</v>
      </c>
      <c r="AU12" s="214">
        <v>0</v>
      </c>
      <c r="AV12" s="291"/>
      <c r="AW12" s="296"/>
    </row>
    <row r="13" spans="1:49" ht="25.5" x14ac:dyDescent="0.2">
      <c r="B13" s="239" t="s">
        <v>230</v>
      </c>
      <c r="C13" s="203" t="s">
        <v>37</v>
      </c>
      <c r="D13" s="216">
        <v>3723.73</v>
      </c>
      <c r="E13" s="217">
        <v>6231.08</v>
      </c>
      <c r="F13" s="217">
        <v>0</v>
      </c>
      <c r="G13" s="268"/>
      <c r="H13" s="269"/>
      <c r="I13" s="216">
        <v>0</v>
      </c>
      <c r="J13" s="216">
        <v>5996371.9100000001</v>
      </c>
      <c r="K13" s="217">
        <v>5932434.0799999991</v>
      </c>
      <c r="L13" s="217">
        <v>-21.58</v>
      </c>
      <c r="M13" s="268"/>
      <c r="N13" s="269"/>
      <c r="O13" s="216">
        <v>0</v>
      </c>
      <c r="P13" s="216">
        <v>9622528.0399999991</v>
      </c>
      <c r="Q13" s="217">
        <v>9448144.5999999996</v>
      </c>
      <c r="R13" s="217">
        <v>6625.04</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-23.189999999999941</v>
      </c>
      <c r="E14" s="217">
        <v>-23.19</v>
      </c>
      <c r="F14" s="217">
        <v>0</v>
      </c>
      <c r="G14" s="267"/>
      <c r="H14" s="270"/>
      <c r="I14" s="216">
        <v>0</v>
      </c>
      <c r="J14" s="216">
        <v>739615.38</v>
      </c>
      <c r="K14" s="217">
        <v>750478.1</v>
      </c>
      <c r="L14" s="217">
        <v>0</v>
      </c>
      <c r="M14" s="267"/>
      <c r="N14" s="270"/>
      <c r="O14" s="216">
        <v>0</v>
      </c>
      <c r="P14" s="216">
        <v>1158447.07</v>
      </c>
      <c r="Q14" s="217">
        <v>1147584.3500000001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-1004.39</v>
      </c>
      <c r="K15" s="217">
        <v>1404.24</v>
      </c>
      <c r="L15" s="217">
        <v>0</v>
      </c>
      <c r="M15" s="267"/>
      <c r="N15" s="273"/>
      <c r="O15" s="216">
        <v>0</v>
      </c>
      <c r="P15" s="216">
        <v>-1804.5500000000002</v>
      </c>
      <c r="Q15" s="217">
        <v>3916.84</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-2430.75</v>
      </c>
      <c r="E16" s="268"/>
      <c r="F16" s="269"/>
      <c r="G16" s="270"/>
      <c r="H16" s="270"/>
      <c r="I16" s="272"/>
      <c r="J16" s="216">
        <v>-4813001.1500000004</v>
      </c>
      <c r="K16" s="268"/>
      <c r="L16" s="269"/>
      <c r="M16" s="270"/>
      <c r="N16" s="270"/>
      <c r="O16" s="272"/>
      <c r="P16" s="216">
        <v>-7897381.2199999997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-1001744.59</v>
      </c>
      <c r="K17" s="267"/>
      <c r="L17" s="270"/>
      <c r="M17" s="270"/>
      <c r="N17" s="270"/>
      <c r="O17" s="271"/>
      <c r="P17" s="216">
        <v>-2714280.05</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953326.55999999994</v>
      </c>
      <c r="K18" s="267"/>
      <c r="L18" s="270"/>
      <c r="M18" s="270"/>
      <c r="N18" s="273"/>
      <c r="O18" s="271"/>
      <c r="P18" s="216">
        <v>2605774.2000000002</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2371999.06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48418.03</v>
      </c>
      <c r="K20" s="267"/>
      <c r="L20" s="270"/>
      <c r="M20" s="270"/>
      <c r="N20" s="270"/>
      <c r="O20" s="271"/>
      <c r="P20" s="216">
        <v>2480504.9099999997</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-6976.1480200000005</v>
      </c>
      <c r="E25" s="217">
        <v>-1737.9481000000001</v>
      </c>
      <c r="F25" s="217">
        <v>0</v>
      </c>
      <c r="G25" s="217"/>
      <c r="H25" s="217"/>
      <c r="I25" s="216">
        <v>0</v>
      </c>
      <c r="J25" s="216">
        <v>-772535.20640000002</v>
      </c>
      <c r="K25" s="217">
        <v>-527134.48627999995</v>
      </c>
      <c r="L25" s="217">
        <v>2025.47</v>
      </c>
      <c r="M25" s="217"/>
      <c r="N25" s="217"/>
      <c r="O25" s="216">
        <v>0</v>
      </c>
      <c r="P25" s="216">
        <v>-532232.95206999988</v>
      </c>
      <c r="Q25" s="217">
        <v>-795314.65143000009</v>
      </c>
      <c r="R25" s="217">
        <v>-59651.81</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306.26951000000008</v>
      </c>
      <c r="AU25" s="220">
        <v>0</v>
      </c>
      <c r="AV25" s="220">
        <v>0</v>
      </c>
      <c r="AW25" s="297"/>
    </row>
    <row r="26" spans="1:49" s="5" customFormat="1" x14ac:dyDescent="0.2">
      <c r="A26" s="35"/>
      <c r="B26" s="242" t="s">
        <v>242</v>
      </c>
      <c r="C26" s="203"/>
      <c r="D26" s="216">
        <v>33.869999999999997</v>
      </c>
      <c r="E26" s="217">
        <v>44.11</v>
      </c>
      <c r="F26" s="217">
        <v>0</v>
      </c>
      <c r="G26" s="217"/>
      <c r="H26" s="217"/>
      <c r="I26" s="216">
        <v>0</v>
      </c>
      <c r="J26" s="216">
        <v>20149.21</v>
      </c>
      <c r="K26" s="217">
        <v>19630.34</v>
      </c>
      <c r="L26" s="217">
        <v>227.16</v>
      </c>
      <c r="M26" s="217"/>
      <c r="N26" s="217"/>
      <c r="O26" s="216">
        <v>0</v>
      </c>
      <c r="P26" s="216">
        <v>27816.91</v>
      </c>
      <c r="Q26" s="217">
        <v>37999.86</v>
      </c>
      <c r="R26" s="217">
        <v>9624.52</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551.65</v>
      </c>
      <c r="F27" s="217">
        <v>0</v>
      </c>
      <c r="G27" s="217"/>
      <c r="H27" s="217"/>
      <c r="I27" s="216">
        <v>0</v>
      </c>
      <c r="J27" s="216">
        <v>0</v>
      </c>
      <c r="K27" s="217">
        <v>468079.75</v>
      </c>
      <c r="L27" s="217">
        <v>34.270000000000003</v>
      </c>
      <c r="M27" s="217"/>
      <c r="N27" s="217"/>
      <c r="O27" s="216">
        <v>0</v>
      </c>
      <c r="P27" s="216">
        <v>0</v>
      </c>
      <c r="Q27" s="217">
        <v>746168.28999999992</v>
      </c>
      <c r="R27" s="217">
        <v>1945.82</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111.42</v>
      </c>
      <c r="E28" s="217">
        <v>94.17</v>
      </c>
      <c r="F28" s="217">
        <v>0</v>
      </c>
      <c r="G28" s="217"/>
      <c r="H28" s="217"/>
      <c r="I28" s="216">
        <v>0</v>
      </c>
      <c r="J28" s="216">
        <v>80365.48</v>
      </c>
      <c r="K28" s="217">
        <v>79899.13</v>
      </c>
      <c r="L28" s="217">
        <v>0</v>
      </c>
      <c r="M28" s="217"/>
      <c r="N28" s="217"/>
      <c r="O28" s="216">
        <v>0</v>
      </c>
      <c r="P28" s="216">
        <v>131597.31</v>
      </c>
      <c r="Q28" s="217">
        <v>127038.84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1193.9977699999999</v>
      </c>
      <c r="E30" s="217">
        <v>322.15107999999998</v>
      </c>
      <c r="F30" s="217">
        <v>0</v>
      </c>
      <c r="G30" s="217"/>
      <c r="H30" s="217"/>
      <c r="I30" s="216">
        <v>0</v>
      </c>
      <c r="J30" s="216">
        <v>151265.16123999999</v>
      </c>
      <c r="K30" s="217">
        <v>113436.56575000001</v>
      </c>
      <c r="L30" s="217">
        <v>9.1999999999999993</v>
      </c>
      <c r="M30" s="217"/>
      <c r="N30" s="217"/>
      <c r="O30" s="216">
        <v>0</v>
      </c>
      <c r="P30" s="216">
        <v>125512.97092000001</v>
      </c>
      <c r="Q30" s="217">
        <v>162371.49307999999</v>
      </c>
      <c r="R30" s="217">
        <v>522.26</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-51.002129999999994</v>
      </c>
      <c r="AU30" s="220">
        <v>0</v>
      </c>
      <c r="AV30" s="220">
        <v>0</v>
      </c>
      <c r="AW30" s="297"/>
    </row>
    <row r="31" spans="1:49" x14ac:dyDescent="0.2">
      <c r="B31" s="242" t="s">
        <v>247</v>
      </c>
      <c r="C31" s="203"/>
      <c r="D31" s="216">
        <v>0</v>
      </c>
      <c r="E31" s="217">
        <v>0</v>
      </c>
      <c r="F31" s="217">
        <v>0</v>
      </c>
      <c r="G31" s="217"/>
      <c r="H31" s="217"/>
      <c r="I31" s="216">
        <v>0</v>
      </c>
      <c r="J31" s="216">
        <v>0</v>
      </c>
      <c r="K31" s="217">
        <v>138.05000000000001</v>
      </c>
      <c r="L31" s="217">
        <v>138.05000000000001</v>
      </c>
      <c r="M31" s="217"/>
      <c r="N31" s="217"/>
      <c r="O31" s="216">
        <v>0</v>
      </c>
      <c r="P31" s="216">
        <v>0</v>
      </c>
      <c r="Q31" s="217">
        <v>3482.02</v>
      </c>
      <c r="R31" s="217">
        <v>3482.02</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454.65</v>
      </c>
      <c r="F34" s="217">
        <v>0</v>
      </c>
      <c r="G34" s="217"/>
      <c r="H34" s="217"/>
      <c r="I34" s="216">
        <v>0</v>
      </c>
      <c r="J34" s="216">
        <v>0</v>
      </c>
      <c r="K34" s="217">
        <v>162784.42000000001</v>
      </c>
      <c r="L34" s="217">
        <v>0</v>
      </c>
      <c r="M34" s="217"/>
      <c r="N34" s="217"/>
      <c r="O34" s="216">
        <v>0</v>
      </c>
      <c r="P34" s="216">
        <v>0</v>
      </c>
      <c r="Q34" s="217">
        <v>362295.44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-0.83</v>
      </c>
      <c r="K35" s="217">
        <v>2638.96</v>
      </c>
      <c r="L35" s="217">
        <v>0</v>
      </c>
      <c r="M35" s="217"/>
      <c r="N35" s="217"/>
      <c r="O35" s="216">
        <v>0</v>
      </c>
      <c r="P35" s="216">
        <v>41.029999999999994</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135.82</v>
      </c>
      <c r="E37" s="225">
        <v>114.78</v>
      </c>
      <c r="F37" s="225">
        <v>0</v>
      </c>
      <c r="G37" s="225"/>
      <c r="H37" s="225"/>
      <c r="I37" s="224">
        <v>0</v>
      </c>
      <c r="J37" s="224">
        <v>97955.09</v>
      </c>
      <c r="K37" s="225">
        <v>97386.67</v>
      </c>
      <c r="L37" s="225">
        <v>7.45</v>
      </c>
      <c r="M37" s="225"/>
      <c r="N37" s="225"/>
      <c r="O37" s="224">
        <v>0</v>
      </c>
      <c r="P37" s="224">
        <v>160400.04</v>
      </c>
      <c r="Q37" s="225">
        <v>154843.87</v>
      </c>
      <c r="R37" s="225">
        <v>422.18</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29.86</v>
      </c>
      <c r="E38" s="217">
        <v>25.23</v>
      </c>
      <c r="F38" s="217">
        <v>0</v>
      </c>
      <c r="G38" s="217"/>
      <c r="H38" s="217"/>
      <c r="I38" s="216">
        <v>0</v>
      </c>
      <c r="J38" s="216">
        <v>21531.71</v>
      </c>
      <c r="K38" s="217">
        <v>21406.76</v>
      </c>
      <c r="L38" s="217">
        <v>1.65</v>
      </c>
      <c r="M38" s="217"/>
      <c r="N38" s="217"/>
      <c r="O38" s="216">
        <v>0</v>
      </c>
      <c r="P38" s="216">
        <v>35257.870000000003</v>
      </c>
      <c r="Q38" s="217">
        <v>34036.550000000003</v>
      </c>
      <c r="R38" s="217">
        <v>92.8</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0.45</v>
      </c>
      <c r="E39" s="217">
        <v>0.38</v>
      </c>
      <c r="F39" s="217">
        <v>0</v>
      </c>
      <c r="G39" s="217"/>
      <c r="H39" s="217"/>
      <c r="I39" s="216">
        <v>0</v>
      </c>
      <c r="J39" s="216">
        <v>328.69</v>
      </c>
      <c r="K39" s="217">
        <v>326.79000000000002</v>
      </c>
      <c r="L39" s="217">
        <v>1.8499999999999999E-2</v>
      </c>
      <c r="M39" s="217"/>
      <c r="N39" s="217"/>
      <c r="O39" s="216">
        <v>0</v>
      </c>
      <c r="P39" s="216">
        <v>538.24</v>
      </c>
      <c r="Q39" s="217">
        <v>519.6</v>
      </c>
      <c r="R39" s="217">
        <v>1.42</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18.98</v>
      </c>
      <c r="E40" s="217">
        <v>16.04</v>
      </c>
      <c r="F40" s="217">
        <v>0</v>
      </c>
      <c r="G40" s="217"/>
      <c r="H40" s="217"/>
      <c r="I40" s="216">
        <v>0</v>
      </c>
      <c r="J40" s="216">
        <v>13691.51</v>
      </c>
      <c r="K40" s="217">
        <v>13612.06</v>
      </c>
      <c r="L40" s="217">
        <v>1.05</v>
      </c>
      <c r="M40" s="217"/>
      <c r="N40" s="217"/>
      <c r="O40" s="216">
        <v>0</v>
      </c>
      <c r="P40" s="216">
        <v>22419.64</v>
      </c>
      <c r="Q40" s="217">
        <v>21643.040000000001</v>
      </c>
      <c r="R40" s="217">
        <v>59.03</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12.62</v>
      </c>
      <c r="E41" s="217">
        <v>10.66</v>
      </c>
      <c r="F41" s="217">
        <v>0</v>
      </c>
      <c r="G41" s="217"/>
      <c r="H41" s="217"/>
      <c r="I41" s="216">
        <v>0</v>
      </c>
      <c r="J41" s="216">
        <v>9097.52</v>
      </c>
      <c r="K41" s="217">
        <v>9050.2800000000007</v>
      </c>
      <c r="L41" s="217">
        <v>0.7</v>
      </c>
      <c r="M41" s="217"/>
      <c r="N41" s="217"/>
      <c r="O41" s="216">
        <v>0</v>
      </c>
      <c r="P41" s="216">
        <v>14897.02</v>
      </c>
      <c r="Q41" s="217">
        <v>14389.85</v>
      </c>
      <c r="R41" s="217">
        <v>39.54</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0.1</v>
      </c>
      <c r="E42" s="217">
        <v>7.3440000000000005E-2</v>
      </c>
      <c r="F42" s="217">
        <v>0</v>
      </c>
      <c r="G42" s="217"/>
      <c r="H42" s="217"/>
      <c r="I42" s="216">
        <v>0</v>
      </c>
      <c r="J42" s="216">
        <v>76.650000000000006</v>
      </c>
      <c r="K42" s="217">
        <v>70.62</v>
      </c>
      <c r="L42" s="217">
        <v>0</v>
      </c>
      <c r="M42" s="217"/>
      <c r="N42" s="217"/>
      <c r="O42" s="216">
        <v>0</v>
      </c>
      <c r="P42" s="216">
        <v>125.51</v>
      </c>
      <c r="Q42" s="217">
        <v>112.3</v>
      </c>
      <c r="R42" s="217">
        <v>0.33</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168.29</v>
      </c>
      <c r="E44" s="225">
        <v>142.22</v>
      </c>
      <c r="F44" s="225">
        <v>0</v>
      </c>
      <c r="G44" s="225"/>
      <c r="H44" s="225"/>
      <c r="I44" s="224">
        <v>0</v>
      </c>
      <c r="J44" s="224">
        <v>121373.86</v>
      </c>
      <c r="K44" s="225">
        <v>120669.55</v>
      </c>
      <c r="L44" s="225">
        <v>9.2200000000000006</v>
      </c>
      <c r="M44" s="225"/>
      <c r="N44" s="225"/>
      <c r="O44" s="224">
        <v>0</v>
      </c>
      <c r="P44" s="224">
        <v>198747.93</v>
      </c>
      <c r="Q44" s="225">
        <v>191863.4</v>
      </c>
      <c r="R44" s="225">
        <v>523.1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114.46</v>
      </c>
      <c r="E45" s="217">
        <v>96.73</v>
      </c>
      <c r="F45" s="217">
        <v>0</v>
      </c>
      <c r="G45" s="217"/>
      <c r="H45" s="217"/>
      <c r="I45" s="216">
        <v>0</v>
      </c>
      <c r="J45" s="216">
        <v>82554.77</v>
      </c>
      <c r="K45" s="217">
        <v>82075.72</v>
      </c>
      <c r="L45" s="217">
        <v>7.22</v>
      </c>
      <c r="M45" s="217"/>
      <c r="N45" s="217"/>
      <c r="O45" s="216">
        <v>0</v>
      </c>
      <c r="P45" s="216">
        <v>135182.25</v>
      </c>
      <c r="Q45" s="217">
        <v>130499.61</v>
      </c>
      <c r="R45" s="217">
        <v>410.02</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100.82</v>
      </c>
      <c r="E46" s="217">
        <v>85.21</v>
      </c>
      <c r="F46" s="217">
        <v>0</v>
      </c>
      <c r="G46" s="217"/>
      <c r="H46" s="217"/>
      <c r="I46" s="216">
        <v>0</v>
      </c>
      <c r="J46" s="216">
        <v>72719.64</v>
      </c>
      <c r="K46" s="217">
        <v>72297.66</v>
      </c>
      <c r="L46" s="217">
        <v>6.6</v>
      </c>
      <c r="M46" s="217"/>
      <c r="N46" s="217"/>
      <c r="O46" s="216">
        <v>0</v>
      </c>
      <c r="P46" s="216">
        <v>119077.36</v>
      </c>
      <c r="Q46" s="217">
        <v>114952.58</v>
      </c>
      <c r="R46" s="217">
        <v>374.61</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4686492.4400000004</v>
      </c>
      <c r="K47" s="217">
        <v>4694483.8900000006</v>
      </c>
      <c r="L47" s="217">
        <v>0</v>
      </c>
      <c r="M47" s="217"/>
      <c r="N47" s="217"/>
      <c r="O47" s="216">
        <v>0</v>
      </c>
      <c r="P47" s="216">
        <v>362105.43</v>
      </c>
      <c r="Q47" s="217">
        <v>362105.43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v>
      </c>
      <c r="E49" s="217">
        <v>0</v>
      </c>
      <c r="F49" s="217">
        <v>0</v>
      </c>
      <c r="G49" s="217"/>
      <c r="H49" s="217"/>
      <c r="I49" s="216">
        <v>0</v>
      </c>
      <c r="J49" s="216">
        <v>2479.38</v>
      </c>
      <c r="K49" s="217">
        <v>0</v>
      </c>
      <c r="L49" s="217">
        <v>7.55</v>
      </c>
      <c r="M49" s="217"/>
      <c r="N49" s="217"/>
      <c r="O49" s="216">
        <v>0</v>
      </c>
      <c r="P49" s="216">
        <v>4059.94</v>
      </c>
      <c r="Q49" s="217">
        <v>0</v>
      </c>
      <c r="R49" s="217">
        <v>429.01</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2.9</v>
      </c>
      <c r="F50" s="217">
        <v>0</v>
      </c>
      <c r="G50" s="217"/>
      <c r="H50" s="217"/>
      <c r="I50" s="216">
        <v>0</v>
      </c>
      <c r="J50" s="216">
        <v>0</v>
      </c>
      <c r="K50" s="217">
        <v>2464.98</v>
      </c>
      <c r="L50" s="217">
        <v>0</v>
      </c>
      <c r="M50" s="217"/>
      <c r="N50" s="217"/>
      <c r="O50" s="216">
        <v>0</v>
      </c>
      <c r="P50" s="216">
        <v>0</v>
      </c>
      <c r="Q50" s="217">
        <v>3919.3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1743.1499999999999</v>
      </c>
      <c r="E51" s="217">
        <v>1381.8199999999997</v>
      </c>
      <c r="F51" s="217">
        <v>0</v>
      </c>
      <c r="G51" s="217"/>
      <c r="H51" s="217"/>
      <c r="I51" s="216">
        <v>0</v>
      </c>
      <c r="J51" s="216">
        <v>1611193.04</v>
      </c>
      <c r="K51" s="217">
        <v>1601426.1400000001</v>
      </c>
      <c r="L51" s="217">
        <v>148.54</v>
      </c>
      <c r="M51" s="217"/>
      <c r="N51" s="217"/>
      <c r="O51" s="216">
        <v>0</v>
      </c>
      <c r="P51" s="216">
        <v>2191582.4099999997</v>
      </c>
      <c r="Q51" s="217">
        <v>2096177.54</v>
      </c>
      <c r="R51" s="217">
        <v>8432.16</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21</v>
      </c>
      <c r="F56" s="229">
        <v>0</v>
      </c>
      <c r="G56" s="229"/>
      <c r="H56" s="229"/>
      <c r="I56" s="228">
        <v>0</v>
      </c>
      <c r="J56" s="228">
        <v>13876</v>
      </c>
      <c r="K56" s="229">
        <v>13300</v>
      </c>
      <c r="L56" s="229">
        <v>37</v>
      </c>
      <c r="M56" s="229"/>
      <c r="N56" s="229"/>
      <c r="O56" s="228">
        <v>0</v>
      </c>
      <c r="P56" s="228">
        <v>5336</v>
      </c>
      <c r="Q56" s="229">
        <v>5896</v>
      </c>
      <c r="R56" s="229">
        <v>653</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v>
      </c>
      <c r="E57" s="232">
        <v>32</v>
      </c>
      <c r="F57" s="232">
        <v>0</v>
      </c>
      <c r="G57" s="232"/>
      <c r="H57" s="232"/>
      <c r="I57" s="231">
        <v>0</v>
      </c>
      <c r="J57" s="231">
        <v>22940</v>
      </c>
      <c r="K57" s="232">
        <v>22104</v>
      </c>
      <c r="L57" s="232">
        <v>50</v>
      </c>
      <c r="M57" s="232"/>
      <c r="N57" s="232"/>
      <c r="O57" s="231">
        <v>0</v>
      </c>
      <c r="P57" s="231">
        <v>9277</v>
      </c>
      <c r="Q57" s="232">
        <v>10066</v>
      </c>
      <c r="R57" s="232">
        <v>1145</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1685</v>
      </c>
      <c r="K58" s="232">
        <v>1651</v>
      </c>
      <c r="L58" s="232">
        <v>4</v>
      </c>
      <c r="M58" s="232"/>
      <c r="N58" s="232"/>
      <c r="O58" s="231">
        <v>0</v>
      </c>
      <c r="P58" s="231">
        <v>134</v>
      </c>
      <c r="Q58" s="232">
        <v>158</v>
      </c>
      <c r="R58" s="232">
        <v>29</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124</v>
      </c>
      <c r="E59" s="232">
        <v>161</v>
      </c>
      <c r="F59" s="232">
        <v>0</v>
      </c>
      <c r="G59" s="232"/>
      <c r="H59" s="232"/>
      <c r="I59" s="231">
        <v>0</v>
      </c>
      <c r="J59" s="231">
        <v>73765</v>
      </c>
      <c r="K59" s="232">
        <v>70834</v>
      </c>
      <c r="L59" s="232">
        <v>711</v>
      </c>
      <c r="M59" s="232"/>
      <c r="N59" s="232"/>
      <c r="O59" s="231">
        <v>0</v>
      </c>
      <c r="P59" s="231">
        <v>101836</v>
      </c>
      <c r="Q59" s="232">
        <v>104145</v>
      </c>
      <c r="R59" s="232">
        <v>12711</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10.333333333333334</v>
      </c>
      <c r="E60" s="235">
        <v>13.416666666666666</v>
      </c>
      <c r="F60" s="235">
        <v>0</v>
      </c>
      <c r="G60" s="235">
        <v>0</v>
      </c>
      <c r="H60" s="235">
        <v>0</v>
      </c>
      <c r="I60" s="234">
        <v>0</v>
      </c>
      <c r="J60" s="234">
        <v>6147.083333333333</v>
      </c>
      <c r="K60" s="235">
        <v>5902.833333333333</v>
      </c>
      <c r="L60" s="235">
        <v>59.25</v>
      </c>
      <c r="M60" s="235">
        <v>0</v>
      </c>
      <c r="N60" s="235">
        <v>0</v>
      </c>
      <c r="O60" s="234">
        <v>0</v>
      </c>
      <c r="P60" s="234">
        <v>8486.3333333333339</v>
      </c>
      <c r="Q60" s="235">
        <v>8678.75</v>
      </c>
      <c r="R60" s="235">
        <v>1059.25</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4817.0978999999998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-955200.42720000015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33830.239999999998</v>
      </c>
      <c r="E5" s="326">
        <v>29123.329999999998</v>
      </c>
      <c r="F5" s="326">
        <v>0</v>
      </c>
      <c r="G5" s="328"/>
      <c r="H5" s="328"/>
      <c r="I5" s="325">
        <v>0</v>
      </c>
      <c r="J5" s="325">
        <v>24400307.48</v>
      </c>
      <c r="K5" s="326">
        <v>24709387.310000002</v>
      </c>
      <c r="L5" s="326">
        <v>1095.22</v>
      </c>
      <c r="M5" s="326"/>
      <c r="N5" s="326"/>
      <c r="O5" s="325">
        <v>0</v>
      </c>
      <c r="P5" s="325">
        <v>39955153.25</v>
      </c>
      <c r="Q5" s="326">
        <v>39564689.660000004</v>
      </c>
      <c r="R5" s="326">
        <v>62173.440000000002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-0.06</v>
      </c>
      <c r="E6" s="319">
        <v>0</v>
      </c>
      <c r="F6" s="319">
        <v>0</v>
      </c>
      <c r="G6" s="320"/>
      <c r="H6" s="320"/>
      <c r="I6" s="318">
        <v>0</v>
      </c>
      <c r="J6" s="318">
        <v>38344.200000000004</v>
      </c>
      <c r="K6" s="319">
        <v>0</v>
      </c>
      <c r="L6" s="319">
        <v>0</v>
      </c>
      <c r="M6" s="319"/>
      <c r="N6" s="319"/>
      <c r="O6" s="318">
        <v>0</v>
      </c>
      <c r="P6" s="318">
        <v>2271.8300000000027</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-0.06</v>
      </c>
      <c r="E7" s="319">
        <v>0</v>
      </c>
      <c r="F7" s="319">
        <v>0</v>
      </c>
      <c r="G7" s="320"/>
      <c r="H7" s="320"/>
      <c r="I7" s="318">
        <v>0</v>
      </c>
      <c r="J7" s="318">
        <v>24054.680000000008</v>
      </c>
      <c r="K7" s="319">
        <v>0</v>
      </c>
      <c r="L7" s="319">
        <v>0</v>
      </c>
      <c r="M7" s="319"/>
      <c r="N7" s="319"/>
      <c r="O7" s="318">
        <v>0</v>
      </c>
      <c r="P7" s="318">
        <v>23373.75</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953326.55999999994</v>
      </c>
      <c r="K9" s="362"/>
      <c r="L9" s="362"/>
      <c r="M9" s="362"/>
      <c r="N9" s="362"/>
      <c r="O9" s="364"/>
      <c r="P9" s="318">
        <v>2605774.2000000002</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48418.03</v>
      </c>
      <c r="K11" s="319">
        <v>0</v>
      </c>
      <c r="L11" s="319">
        <v>0</v>
      </c>
      <c r="M11" s="319"/>
      <c r="N11" s="319"/>
      <c r="O11" s="318">
        <v>0</v>
      </c>
      <c r="P11" s="318">
        <v>2480504.9099999997</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2371999.06</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11517.06</v>
      </c>
      <c r="K13" s="319">
        <v>3414.02</v>
      </c>
      <c r="L13" s="319">
        <v>0</v>
      </c>
      <c r="M13" s="319"/>
      <c r="N13" s="319"/>
      <c r="O13" s="318">
        <v>0</v>
      </c>
      <c r="P13" s="318">
        <v>220340.84000000003</v>
      </c>
      <c r="Q13" s="319">
        <v>203342.99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-8533686.2699999996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14154.01</v>
      </c>
      <c r="E23" s="362"/>
      <c r="F23" s="362"/>
      <c r="G23" s="362"/>
      <c r="H23" s="362"/>
      <c r="I23" s="364"/>
      <c r="J23" s="318">
        <v>14084002.870000001</v>
      </c>
      <c r="K23" s="362"/>
      <c r="L23" s="362"/>
      <c r="M23" s="362"/>
      <c r="N23" s="362"/>
      <c r="O23" s="364"/>
      <c r="P23" s="318">
        <v>31189064.530000001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835.19999999999982</v>
      </c>
      <c r="AU23" s="321">
        <v>0</v>
      </c>
      <c r="AV23" s="368"/>
      <c r="AW23" s="374"/>
    </row>
    <row r="24" spans="2:49" ht="28.5" customHeight="1" x14ac:dyDescent="0.2">
      <c r="B24" s="345" t="s">
        <v>114</v>
      </c>
      <c r="C24" s="331"/>
      <c r="D24" s="365"/>
      <c r="E24" s="319">
        <v>9326.1200000000008</v>
      </c>
      <c r="F24" s="319">
        <v>0</v>
      </c>
      <c r="G24" s="319"/>
      <c r="H24" s="319"/>
      <c r="I24" s="318">
        <v>0</v>
      </c>
      <c r="J24" s="365"/>
      <c r="K24" s="319">
        <v>17525909.75</v>
      </c>
      <c r="L24" s="319">
        <v>-6599.85</v>
      </c>
      <c r="M24" s="319"/>
      <c r="N24" s="319"/>
      <c r="O24" s="318">
        <v>0</v>
      </c>
      <c r="P24" s="365"/>
      <c r="Q24" s="319">
        <v>31268714.93</v>
      </c>
      <c r="R24" s="319">
        <v>256568.62</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389.0600000000029</v>
      </c>
      <c r="E26" s="362"/>
      <c r="F26" s="362"/>
      <c r="G26" s="362"/>
      <c r="H26" s="362"/>
      <c r="I26" s="364"/>
      <c r="J26" s="318">
        <v>7073462.29</v>
      </c>
      <c r="K26" s="362"/>
      <c r="L26" s="362"/>
      <c r="M26" s="362"/>
      <c r="N26" s="362"/>
      <c r="O26" s="364"/>
      <c r="P26" s="318">
        <v>4624246.9499999993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0.3999999999348347</v>
      </c>
      <c r="AU26" s="321">
        <v>0</v>
      </c>
      <c r="AV26" s="368"/>
      <c r="AW26" s="374"/>
    </row>
    <row r="27" spans="2:49" s="5" customFormat="1" ht="25.5" x14ac:dyDescent="0.2">
      <c r="B27" s="345" t="s">
        <v>85</v>
      </c>
      <c r="C27" s="331"/>
      <c r="D27" s="365"/>
      <c r="E27" s="319">
        <v>82.9</v>
      </c>
      <c r="F27" s="319">
        <v>0</v>
      </c>
      <c r="G27" s="319"/>
      <c r="H27" s="319"/>
      <c r="I27" s="318">
        <v>0</v>
      </c>
      <c r="J27" s="365"/>
      <c r="K27" s="319">
        <v>291667.71999999997</v>
      </c>
      <c r="L27" s="319">
        <v>929.64</v>
      </c>
      <c r="M27" s="319"/>
      <c r="N27" s="319"/>
      <c r="O27" s="318">
        <v>0</v>
      </c>
      <c r="P27" s="365"/>
      <c r="Q27" s="319">
        <v>189085.22999999998</v>
      </c>
      <c r="R27" s="319">
        <v>51242.04</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1354.0000000000052</v>
      </c>
      <c r="E28" s="363"/>
      <c r="F28" s="363"/>
      <c r="G28" s="363"/>
      <c r="H28" s="363"/>
      <c r="I28" s="365"/>
      <c r="J28" s="318">
        <v>1647358.0000000002</v>
      </c>
      <c r="K28" s="363"/>
      <c r="L28" s="363"/>
      <c r="M28" s="363"/>
      <c r="N28" s="363"/>
      <c r="O28" s="365"/>
      <c r="P28" s="318">
        <v>3574533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-6.5192296005989192E-11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4.7799999999999594</v>
      </c>
      <c r="E30" s="362"/>
      <c r="F30" s="362"/>
      <c r="G30" s="362"/>
      <c r="H30" s="362"/>
      <c r="I30" s="364"/>
      <c r="J30" s="318">
        <v>81012.999999999985</v>
      </c>
      <c r="K30" s="362"/>
      <c r="L30" s="362"/>
      <c r="M30" s="362"/>
      <c r="N30" s="362"/>
      <c r="O30" s="364"/>
      <c r="P30" s="318">
        <v>52158.26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0.17999999999999972</v>
      </c>
      <c r="AU30" s="321">
        <v>0</v>
      </c>
      <c r="AV30" s="368"/>
      <c r="AW30" s="374"/>
    </row>
    <row r="31" spans="2:49" s="5" customFormat="1" ht="25.5" x14ac:dyDescent="0.2">
      <c r="B31" s="345" t="s">
        <v>84</v>
      </c>
      <c r="C31" s="331"/>
      <c r="D31" s="365"/>
      <c r="E31" s="319">
        <v>1.1000000000000001</v>
      </c>
      <c r="F31" s="319">
        <v>0</v>
      </c>
      <c r="G31" s="319"/>
      <c r="H31" s="319"/>
      <c r="I31" s="318">
        <v>0</v>
      </c>
      <c r="J31" s="365"/>
      <c r="K31" s="319">
        <v>4133.6099999999997</v>
      </c>
      <c r="L31" s="319">
        <v>0</v>
      </c>
      <c r="M31" s="319"/>
      <c r="N31" s="319"/>
      <c r="O31" s="318">
        <v>0</v>
      </c>
      <c r="P31" s="365"/>
      <c r="Q31" s="319">
        <v>2604.63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15.999999999999972</v>
      </c>
      <c r="E32" s="363"/>
      <c r="F32" s="363"/>
      <c r="G32" s="363"/>
      <c r="H32" s="363"/>
      <c r="I32" s="365"/>
      <c r="J32" s="318">
        <v>16460.999999999996</v>
      </c>
      <c r="K32" s="363"/>
      <c r="L32" s="363"/>
      <c r="M32" s="363"/>
      <c r="N32" s="363"/>
      <c r="O32" s="365"/>
      <c r="P32" s="318">
        <v>39179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0.24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953326.55999999994</v>
      </c>
      <c r="K38" s="362"/>
      <c r="L38" s="362"/>
      <c r="M38" s="362"/>
      <c r="N38" s="362"/>
      <c r="O38" s="364"/>
      <c r="P38" s="318">
        <v>2605774.2000000002</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48418.03</v>
      </c>
      <c r="K41" s="362"/>
      <c r="L41" s="362"/>
      <c r="M41" s="362"/>
      <c r="N41" s="362"/>
      <c r="O41" s="364"/>
      <c r="P41" s="318">
        <v>2480504.9099999997</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2371999.06</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133.47</v>
      </c>
      <c r="E45" s="319">
        <v>64.2</v>
      </c>
      <c r="F45" s="319">
        <v>0</v>
      </c>
      <c r="G45" s="319"/>
      <c r="H45" s="319"/>
      <c r="I45" s="318">
        <v>0</v>
      </c>
      <c r="J45" s="318">
        <v>39590.620000000003</v>
      </c>
      <c r="K45" s="319">
        <v>23875.89</v>
      </c>
      <c r="L45" s="319">
        <v>0</v>
      </c>
      <c r="M45" s="319"/>
      <c r="N45" s="319"/>
      <c r="O45" s="318">
        <v>0</v>
      </c>
      <c r="P45" s="318">
        <v>74132.66</v>
      </c>
      <c r="Q45" s="319">
        <v>37892.450000000004</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1764</v>
      </c>
      <c r="E46" s="319">
        <v>1008</v>
      </c>
      <c r="F46" s="319">
        <v>0</v>
      </c>
      <c r="G46" s="319"/>
      <c r="H46" s="319"/>
      <c r="I46" s="318">
        <v>0</v>
      </c>
      <c r="J46" s="318">
        <v>38162</v>
      </c>
      <c r="K46" s="319">
        <v>21768</v>
      </c>
      <c r="L46" s="319">
        <v>0</v>
      </c>
      <c r="M46" s="319"/>
      <c r="N46" s="319"/>
      <c r="O46" s="318">
        <v>0</v>
      </c>
      <c r="P46" s="318">
        <v>62060</v>
      </c>
      <c r="Q46" s="319">
        <v>15360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756</v>
      </c>
      <c r="E47" s="363"/>
      <c r="F47" s="363"/>
      <c r="G47" s="363"/>
      <c r="H47" s="363"/>
      <c r="I47" s="365"/>
      <c r="J47" s="318">
        <v>16394</v>
      </c>
      <c r="K47" s="363"/>
      <c r="L47" s="363"/>
      <c r="M47" s="363"/>
      <c r="N47" s="363"/>
      <c r="O47" s="365"/>
      <c r="P47" s="318">
        <v>12884</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5.6843418860808015E-14</v>
      </c>
      <c r="E49" s="319">
        <v>0</v>
      </c>
      <c r="F49" s="319">
        <v>0</v>
      </c>
      <c r="G49" s="319"/>
      <c r="H49" s="319"/>
      <c r="I49" s="318">
        <v>0</v>
      </c>
      <c r="J49" s="318">
        <v>98114.76999999999</v>
      </c>
      <c r="K49" s="319">
        <v>0</v>
      </c>
      <c r="L49" s="319">
        <v>0</v>
      </c>
      <c r="M49" s="319"/>
      <c r="N49" s="319"/>
      <c r="O49" s="318">
        <v>0</v>
      </c>
      <c r="P49" s="318">
        <v>96924.889999999985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208.96</v>
      </c>
      <c r="E50" s="363"/>
      <c r="F50" s="363"/>
      <c r="G50" s="363"/>
      <c r="H50" s="363"/>
      <c r="I50" s="365"/>
      <c r="J50" s="318">
        <v>31414.77</v>
      </c>
      <c r="K50" s="363"/>
      <c r="L50" s="363"/>
      <c r="M50" s="363"/>
      <c r="N50" s="363"/>
      <c r="O50" s="365"/>
      <c r="P50" s="318">
        <v>73727.67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390.17</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14528.279999999997</v>
      </c>
      <c r="E54" s="323">
        <v>10482.320000000002</v>
      </c>
      <c r="F54" s="323">
        <v>0</v>
      </c>
      <c r="G54" s="323">
        <v>0</v>
      </c>
      <c r="H54" s="323">
        <v>0</v>
      </c>
      <c r="I54" s="322">
        <v>0</v>
      </c>
      <c r="J54" s="322">
        <v>20571062.370000001</v>
      </c>
      <c r="K54" s="323">
        <v>17867354.969999999</v>
      </c>
      <c r="L54" s="323">
        <v>-5670.21</v>
      </c>
      <c r="M54" s="323">
        <v>0</v>
      </c>
      <c r="N54" s="323">
        <v>0</v>
      </c>
      <c r="O54" s="322">
        <v>0</v>
      </c>
      <c r="P54" s="322">
        <v>35066149.229999997</v>
      </c>
      <c r="Q54" s="323">
        <v>31514047.41</v>
      </c>
      <c r="R54" s="323">
        <v>307810.65999999997</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835.53999999999974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3.44</v>
      </c>
      <c r="E56" s="319">
        <v>2.9</v>
      </c>
      <c r="F56" s="319">
        <v>0</v>
      </c>
      <c r="G56" s="319"/>
      <c r="H56" s="319"/>
      <c r="I56" s="318">
        <v>0</v>
      </c>
      <c r="J56" s="318">
        <v>2482.7600000000002</v>
      </c>
      <c r="K56" s="319">
        <v>2468.34</v>
      </c>
      <c r="L56" s="319">
        <v>0</v>
      </c>
      <c r="M56" s="319"/>
      <c r="N56" s="319"/>
      <c r="O56" s="318">
        <v>0</v>
      </c>
      <c r="P56" s="318">
        <v>4065.48</v>
      </c>
      <c r="Q56" s="319">
        <v>3924.65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521271.4</v>
      </c>
      <c r="D5" s="403">
        <v>123340.72</v>
      </c>
      <c r="E5" s="454"/>
      <c r="F5" s="454"/>
      <c r="G5" s="448"/>
      <c r="H5" s="402">
        <v>41639502.859999999</v>
      </c>
      <c r="I5" s="403">
        <v>25601086.109999999</v>
      </c>
      <c r="J5" s="454"/>
      <c r="K5" s="454"/>
      <c r="L5" s="448"/>
      <c r="M5" s="402">
        <v>56807733.07</v>
      </c>
      <c r="N5" s="403">
        <v>36543237.859999999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521091.16</v>
      </c>
      <c r="D6" s="398">
        <v>126850.35</v>
      </c>
      <c r="E6" s="400">
        <v>10482.320000000002</v>
      </c>
      <c r="F6" s="400">
        <v>658423.82999999996</v>
      </c>
      <c r="G6" s="401">
        <v>0</v>
      </c>
      <c r="H6" s="397">
        <v>41727784.04999999</v>
      </c>
      <c r="I6" s="398">
        <v>25691766.389999997</v>
      </c>
      <c r="J6" s="400">
        <v>17867354.969999999</v>
      </c>
      <c r="K6" s="400">
        <v>85286905.409999982</v>
      </c>
      <c r="L6" s="401">
        <v>0</v>
      </c>
      <c r="M6" s="397">
        <v>57183416.129999995</v>
      </c>
      <c r="N6" s="398">
        <v>36682482</v>
      </c>
      <c r="O6" s="400">
        <v>31514047.41</v>
      </c>
      <c r="P6" s="400">
        <v>125379945.53999999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5747.6</v>
      </c>
      <c r="D7" s="398">
        <v>1304.33</v>
      </c>
      <c r="E7" s="400">
        <v>167.16343999999998</v>
      </c>
      <c r="F7" s="400">
        <v>7219.0934400000006</v>
      </c>
      <c r="G7" s="401">
        <v>0</v>
      </c>
      <c r="H7" s="397">
        <v>620523.59</v>
      </c>
      <c r="I7" s="398">
        <v>248155.18</v>
      </c>
      <c r="J7" s="400">
        <v>141853.18</v>
      </c>
      <c r="K7" s="400">
        <v>1010531.95</v>
      </c>
      <c r="L7" s="401">
        <v>0</v>
      </c>
      <c r="M7" s="397">
        <v>810928.46</v>
      </c>
      <c r="N7" s="398">
        <v>343562.47</v>
      </c>
      <c r="O7" s="400">
        <v>225545.21</v>
      </c>
      <c r="P7" s="400">
        <v>1380036.14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-670080.1</v>
      </c>
      <c r="J10" s="400">
        <v>-8533686.2699999996</v>
      </c>
      <c r="K10" s="400">
        <v>-9203766.3699999992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526838.76</v>
      </c>
      <c r="D12" s="400">
        <v>128154.68000000001</v>
      </c>
      <c r="E12" s="400">
        <v>10649.483440000002</v>
      </c>
      <c r="F12" s="400">
        <v>665642.92344000004</v>
      </c>
      <c r="G12" s="447"/>
      <c r="H12" s="399">
        <v>42348307.639999993</v>
      </c>
      <c r="I12" s="400">
        <v>26610001.669999998</v>
      </c>
      <c r="J12" s="400">
        <v>26542894.419999998</v>
      </c>
      <c r="K12" s="400">
        <v>95501203.729999989</v>
      </c>
      <c r="L12" s="447"/>
      <c r="M12" s="399">
        <v>57994344.589999996</v>
      </c>
      <c r="N12" s="400">
        <v>37026044.469999999</v>
      </c>
      <c r="O12" s="400">
        <v>31739592.620000001</v>
      </c>
      <c r="P12" s="400">
        <v>126759981.68000001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503161.36</v>
      </c>
      <c r="D15" s="403">
        <v>179127.53</v>
      </c>
      <c r="E15" s="395">
        <v>29123.329999999998</v>
      </c>
      <c r="F15" s="395">
        <v>711412.22</v>
      </c>
      <c r="G15" s="396">
        <v>0</v>
      </c>
      <c r="H15" s="402">
        <v>53276994.689999998</v>
      </c>
      <c r="I15" s="403">
        <v>33383727.789999999</v>
      </c>
      <c r="J15" s="395">
        <v>24705973.290000003</v>
      </c>
      <c r="K15" s="395">
        <v>111366695.77</v>
      </c>
      <c r="L15" s="396">
        <v>0</v>
      </c>
      <c r="M15" s="402">
        <v>69663652.450000003</v>
      </c>
      <c r="N15" s="403">
        <v>46199041</v>
      </c>
      <c r="O15" s="395">
        <v>39361346.670000002</v>
      </c>
      <c r="P15" s="395">
        <v>155224040.12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-60720.93</v>
      </c>
      <c r="D16" s="398">
        <v>4989.3900000000003</v>
      </c>
      <c r="E16" s="400">
        <v>-271.21702000000028</v>
      </c>
      <c r="F16" s="400">
        <v>-56002.757020000005</v>
      </c>
      <c r="G16" s="401">
        <v>0</v>
      </c>
      <c r="H16" s="397">
        <v>-4262036.46</v>
      </c>
      <c r="I16" s="398">
        <v>1607040.61</v>
      </c>
      <c r="J16" s="400">
        <v>319472.72947000014</v>
      </c>
      <c r="K16" s="400">
        <v>-2335523.1205299995</v>
      </c>
      <c r="L16" s="401">
        <v>0</v>
      </c>
      <c r="M16" s="397">
        <v>-2228637.11</v>
      </c>
      <c r="N16" s="398">
        <v>1423012.45</v>
      </c>
      <c r="O16" s="400">
        <v>644041.2916499998</v>
      </c>
      <c r="P16" s="400">
        <v>-161583.36835000012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563882.29</v>
      </c>
      <c r="D17" s="400">
        <v>174138.13999999998</v>
      </c>
      <c r="E17" s="400">
        <v>29394.547019999998</v>
      </c>
      <c r="F17" s="400">
        <v>767414.97701999999</v>
      </c>
      <c r="G17" s="450"/>
      <c r="H17" s="399">
        <v>57539031.149999999</v>
      </c>
      <c r="I17" s="400">
        <v>31776687.18</v>
      </c>
      <c r="J17" s="400">
        <v>24386500.560530003</v>
      </c>
      <c r="K17" s="400">
        <v>113702218.89052999</v>
      </c>
      <c r="L17" s="450"/>
      <c r="M17" s="399">
        <v>71892289.560000002</v>
      </c>
      <c r="N17" s="400">
        <v>44776028.549999997</v>
      </c>
      <c r="O17" s="400">
        <v>38717305.378350005</v>
      </c>
      <c r="P17" s="400">
        <v>155385623.48835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57.66</v>
      </c>
      <c r="D38" s="405">
        <v>38.659999999999997</v>
      </c>
      <c r="E38" s="432">
        <v>13.416666666666666</v>
      </c>
      <c r="F38" s="432">
        <v>109.73666666666666</v>
      </c>
      <c r="G38" s="448"/>
      <c r="H38" s="404">
        <v>13680.16</v>
      </c>
      <c r="I38" s="405">
        <v>7997.66</v>
      </c>
      <c r="J38" s="432">
        <v>5902.833333333333</v>
      </c>
      <c r="K38" s="432">
        <v>27580.653333333332</v>
      </c>
      <c r="L38" s="448"/>
      <c r="M38" s="404">
        <v>16652.41</v>
      </c>
      <c r="N38" s="405">
        <v>10952.91</v>
      </c>
      <c r="O38" s="432">
        <v>8678.75</v>
      </c>
      <c r="P38" s="432">
        <v>36284.07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1.5587095466666668E-2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634.83000000000004</v>
      </c>
      <c r="L40" s="447"/>
      <c r="M40" s="443"/>
      <c r="N40" s="441"/>
      <c r="O40" s="441"/>
      <c r="P40" s="398">
        <v>325.02999999999997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1.5587095466666668E-2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0.73599271300903713</v>
      </c>
      <c r="I45" s="436">
        <v>0.83740641430828966</v>
      </c>
      <c r="J45" s="436">
        <v>1.0884257195540452</v>
      </c>
      <c r="K45" s="436">
        <v>0.83992383492486156</v>
      </c>
      <c r="L45" s="447"/>
      <c r="M45" s="438">
        <v>0.80668378966563536</v>
      </c>
      <c r="N45" s="436">
        <v>0.82691667101860467</v>
      </c>
      <c r="O45" s="436">
        <v>0.81977793417793454</v>
      </c>
      <c r="P45" s="436">
        <v>0.81577676772332675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1.5587095466666668E-2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0.85599999999999998</v>
      </c>
      <c r="L48" s="447"/>
      <c r="M48" s="443"/>
      <c r="N48" s="441"/>
      <c r="O48" s="441"/>
      <c r="P48" s="436">
        <v>0.81599999999999995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0.85599999999999998</v>
      </c>
      <c r="L51" s="447"/>
      <c r="M51" s="444"/>
      <c r="N51" s="442"/>
      <c r="O51" s="442"/>
      <c r="P51" s="436">
        <v>0.81599999999999995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24386500.560530003</v>
      </c>
      <c r="L52" s="447"/>
      <c r="M52" s="443"/>
      <c r="N52" s="441"/>
      <c r="O52" s="441"/>
      <c r="P52" s="400">
        <v>38717305.378350005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1316388.3828639013</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13300</v>
      </c>
      <c r="E4" s="104">
        <v>5896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191</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1316388.3828639013</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1316388.3828639013</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953326.61</v>
      </c>
      <c r="E16" s="99">
        <v>2463570.29</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1</v>
      </c>
      <c r="F18" s="106">
        <v>0</v>
      </c>
      <c r="G18" s="106">
        <v>0</v>
      </c>
      <c r="H18" s="106">
        <v>0</v>
      </c>
      <c r="I18" s="180"/>
      <c r="J18" s="180"/>
      <c r="K18" s="198"/>
    </row>
    <row r="19" spans="2:12" ht="25.5" x14ac:dyDescent="0.2">
      <c r="B19" s="116" t="s">
        <v>208</v>
      </c>
      <c r="C19" s="179"/>
      <c r="D19" s="106">
        <v>1</v>
      </c>
      <c r="E19" s="106">
        <v>1</v>
      </c>
      <c r="F19" s="188"/>
      <c r="G19" s="106">
        <v>0</v>
      </c>
      <c r="H19" s="106">
        <v>0</v>
      </c>
      <c r="I19" s="180"/>
      <c r="J19" s="180"/>
      <c r="K19" s="199"/>
    </row>
    <row r="20" spans="2:12" ht="25.5" x14ac:dyDescent="0.2">
      <c r="B20" s="116" t="s">
        <v>209</v>
      </c>
      <c r="C20" s="187">
        <v>0</v>
      </c>
      <c r="D20" s="106">
        <v>1</v>
      </c>
      <c r="E20" s="106">
        <v>1</v>
      </c>
      <c r="F20" s="106">
        <v>0</v>
      </c>
      <c r="G20" s="106">
        <v>0</v>
      </c>
      <c r="H20" s="106">
        <v>0</v>
      </c>
      <c r="I20" s="180"/>
      <c r="J20" s="180"/>
      <c r="K20" s="198"/>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105700.58</v>
      </c>
      <c r="E22" s="127">
        <v>69292.11</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2016-07-29T14:06:02Z</cp:lastPrinted>
  <dcterms:created xsi:type="dcterms:W3CDTF">2012-03-15T16:14:51Z</dcterms:created>
  <dcterms:modified xsi:type="dcterms:W3CDTF">2016-07-29T18:56:44Z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