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<sst xmlns="http://schemas.openxmlformats.org/spreadsheetml/2006/main" count="573" uniqueCount="507">
  <si>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</si>
  <si>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</si>
  <si>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</si>
  <si>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</si>
  <si>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</si>
  <si>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</si>
  <si>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</si>
  <si>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</si>
  <si>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</si>
  <si>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</si>
  <si>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</si>
  <si>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</si>
  <si>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</si>
  <si>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</si>
  <si>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</si>
  <si>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</si>
  <si>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</si>
  <si>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</si>
  <si>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</si>
  <si>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</si>
  <si>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</si>
  <si>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</si>
  <si>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</si>
  <si>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</si>
  <si>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</si>
  <si>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</si>
  <si>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</si>
  <si>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</si>
  <si>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</si>
  <si>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</si>
  <si>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</si>
  <si>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</si>
  <si>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</si>
  <si>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</si>
  <si>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</si>
  <si>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</si>
  <si>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</si>
  <si>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</si>
  <si>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</si>
  <si>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</si>
  <si>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</si>
  <si>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</si>
  <si>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</si>
  <si>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</si>
  <si>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</si>
  <si>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</si>
  <si>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</si>
  <si>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</si>
  <si>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</si>
  <si>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</si>
  <si>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</si>
  <si>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</si>
  <si>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</si>
  <si>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</si>
  <si>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</si>
  <si>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</si>
  <si>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</si>
  <si>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</si>
  <si>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</si>
  <si>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</si>
  <si>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</si>
  <si>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</si>
  <si>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</si>
  <si>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</si>
  <si>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</si>
  <si>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</si>
  <si>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</si>
  <si>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</si>
  <si>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</si>
  <si>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</si>
  <si>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</si>
  <si>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</si>
  <si>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</si>
  <si>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</si>
  <si>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</si>
  <si>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</si>
  <si>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</si>
  <si>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</si>
  <si>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</si>
  <si>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</si>
  <si>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</si>
  <si>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</si>
  <si>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</si>
  <si>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</si>
  <si>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</si>
  <si>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</si>
  <si>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</si>
  <si>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</si>
  <si>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</si>
  <si>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</si>
  <si>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</si>
  <si>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</si>
  <si>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</si>
  <si>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</si>
  <si>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</si>
  <si>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</si>
  <si>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</si>
  <si>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</si>
  <si>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</si>
  <si>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</si>
  <si>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</si>
  <si>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</si>
  <si>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</si>
  <si>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</si>
  <si>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</si>
  <si>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</si>
  <si>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</si>
  <si>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</si>
  <si>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</si>
  <si>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</si>
  <si>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</si>
  <si>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</si>
  <si>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</si>
  <si>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</si>
  <si>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</si>
  <si>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</si>
  <si>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</si>
  <si>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</si>
  <si>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</si>
  <si>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</si>
  <si>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</si>
  <si>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</si>
  <si>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</si>
  <si>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</si>
  <si>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</si>
  <si>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</si>
  <si>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</si>
  <si>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</si>
  <si>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</si>
  <si>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</si>
  <si>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</si>
  <si>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</si>
  <si>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</si>
  <si>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</si>
  <si>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</si>
  <si>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</si>
  <si>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</si>
  <si>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</si>
  <si>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</si>
  <si>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</si>
  <si>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</si>
  <si>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</si>
  <si>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</si>
  <si>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</si>
  <si>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</si>
  <si>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</si>
  <si>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</si>
  <si>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</si>
  <si>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</si>
  <si>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</si>
  <si>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</si>
  <si>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</si>
  <si>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</si>
  <si>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</si>
  <si>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</si>
  <si>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</si>
  <si>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</si>
  <si>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</si>
  <si>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</si>
  <si>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</si>
  <si>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</si>
  <si>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</si>
  <si>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</si>
  <si>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</si>
  <si>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</si>
  <si>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</si>
  <si>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</si>
  <si>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</si>
  <si>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</si>
  <si>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</si>
  <si>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</si>
  <si>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</si>
  <si>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</si>
  <si>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</si>
  <si>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</si>
  <si>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</si>
  <si>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</si>
  <si>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</si>
  <si>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</si>
  <si>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</si>
  <si>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</si>
  <si>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</si>
  <si>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</si>
  <si>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</si>
  <si>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</si>
  <si>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</si>
  <si>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</si>
  <si>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</si>
  <si>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</si>
  <si>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</si>
  <si>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</si>
  <si>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</si>
  <si>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</si>
  <si>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</si>
  <si>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</si>
  <si>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</si>
  <si>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</si>
  <si>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</si>
  <si>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</si>
  <si>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</si>
  <si>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</si>
  <si>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</si>
  <si>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</si>
  <si>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</si>
  <si>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</si>
  <si>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</si>
  <si>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</si>
  <si>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</si>
  <si>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</si>
  <si>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</si>
  <si>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</si>
  <si>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</si>
  <si>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</si>
  <si>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</si>
  <si>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</si>
  <si>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</si>
  <si>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</si>
  <si>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</si>
  <si>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</si>
  <si>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</si>
  <si>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</si>
  <si>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</si>
  <si>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</si>
  <si>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</si>
  <si>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</si>
  <si>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</si>
  <si>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</si>
  <si>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</si>
  <si>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</si>
  <si>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</si>
  <si>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</si>
  <si>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</si>
  <si>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</si>
  <si>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</si>
  <si>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</si>
  <si>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</si>
  <si>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</si>
  <si>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</si>
  <si>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</si>
  <si>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</si>
  <si>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</si>
  <si>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</si>
  <si>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</si>
  <si>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</si>
  <si>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</si>
  <si>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</si>
  <si>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</si>
  <si>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</si>
  <si>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</si>
  <si>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</si>
  <si>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</si>
  <si>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</si>
  <si>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</si>
  <si>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</si>
  <si>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</si>
  <si>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</si>
  <si>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</si>
  <si>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</si>
  <si>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</si>
  <si>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</si>
  <si>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</si>
  <si>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</si>
  <si>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</si>
  <si>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</si>
  <si>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</si>
  <si>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</si>
  <si>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</si>
  <si>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</si>
  <si>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</si>
  <si>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</si>
  <si>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</si>
  <si>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</si>
  <si>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</si>
  <si>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</si>
  <si>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</si>
  <si>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</si>
  <si>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</si>
  <si>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</si>
  <si>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</si>
  <si>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</si>
  <si>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</si>
  <si>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</si>
  <si>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</si>
  <si>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</si>
  <si>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</si>
  <si>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</si>
  <si>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</si>
  <si>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</si>
  <si>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</si>
  <si>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</si>
  <si>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</si>
  <si>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</si>
  <si>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</si>
  <si>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</si>
  <si>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</si>
  <si>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</si>
  <si>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</si>
  <si>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</si>
  <si>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</si>
  <si>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</si>
  <si>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</si>
  <si>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</si>
  <si>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</si>
  <si>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</si>
  <si>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</si>
  <si>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</si>
  <si>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</si>
  <si>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</si>
  <si>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</si>
  <si>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</si>
  <si>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</si>
  <si>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</si>
  <si>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</si>
  <si>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</si>
  <si>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</si>
  <si>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</si>
  <si>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</si>
  <si>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</si>
  <si>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</si>
  <si>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</si>
  <si>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</si>
  <si>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</si>
  <si>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</si>
  <si>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</si>
  <si>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</si>
  <si>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</si>
  <si>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</si>
  <si>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</si>
  <si>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</si>
  <si>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</si>
  <si>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</si>
  <si>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</si>
  <si>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</si>
  <si>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</si>
  <si>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</si>
  <si>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</si>
  <si>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</si>
  <si>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</si>
  <si>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</si>
  <si>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</si>
  <si>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</si>
  <si>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</si>
  <si>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</si>
  <si>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</si>
  <si>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</si>
  <si>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</si>
  <si>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</si>
  <si>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</si>
  <si>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</si>
  <si>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</si>
  <si>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</si>
  <si>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</si>
  <si>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</si>
  <si>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</si>
  <si>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</si>
  <si>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</si>
  <si>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</si>
  <si>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</si>
  <si>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</si>
  <si>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</si>
  <si>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</si>
  <si>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</si>
  <si>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</si>
  <si>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</si>
  <si>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</si>
  <si>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</si>
  <si>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</si>
  <si>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</si>
  <si>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</si>
  <si>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</si>
  <si>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</si>
  <si>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</si>
  <si>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</si>
  <si>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</si>
  <si>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</si>
  <si>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</si>
  <si>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</si>
  <si>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</si>
  <si>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</si>
  <si>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</si>
  <si>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</si>
  <si>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</si>
  <si>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</si>
  <si>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</si>
  <si>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</si>
  <si>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</si>
  <si>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</si>
  <si>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</si>
  <si>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</si>
  <si>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</si>
  <si>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</si>
  <si>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</si>
  <si>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</si>
  <si>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</si>
  <si>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</si>
  <si>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</si>
  <si>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</si>
  <si>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</si>
  <si>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</si>
  <si>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</si>
  <si>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</si>
  <si>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</si>
  <si>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</si>
  <si>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</si>
  <si>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</si>
  <si>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</si>
  <si>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</si>
  <si>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</si>
  <si>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</si>
  <si>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</si>
  <si>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</si>
  <si>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</si>
  <si>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</si>
  <si>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</si>
  <si>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</si>
  <si>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</si>
  <si>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</si>
  <si>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</si>
  <si>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</si>
  <si>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</si>
  <si>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</si>
  <si>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</si>
  <si>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</si>
  <si>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</si>
  <si>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</si>
  <si>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</si>
  <si>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</si>
  <si>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</si>
  <si>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</si>
  <si>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</si>
  <si>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</si>
  <si>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</si>
  <si>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</si>
  <si>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</si>
  <si>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</si>
  <si>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</si>
  <si>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</si>
  <si>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</si>
  <si>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</si>
  <si>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</si>
  <si>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</si>
  <si>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</si>
  <si>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</si>
  <si>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</si>
  <si>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</si>
  <si>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</si>
  <si>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</si>
  <si>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</si>
  <si>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</si>
  <si>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</si>
  <si>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</si>
  <si>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</si>
  <si>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</si>
  <si>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</si>
  <si>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</si>
  <si>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</si>
  <si>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</si>
  <si>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</si>
  <si>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</si>
  <si>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</si>
  <si>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</si>
  <si>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</si>
  <si>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</si>
  <si>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</si>
  <si>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</si>
  <si>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</si>
  <si>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</si>
  <si>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</si>
  <si>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</si>
  <si>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</si>
  <si>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</si>
  <si>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</si>
  <si>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</si>
  <si>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</si>
  <si>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</si>
  <si>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</si>
  <si>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</si>
  <si>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</si>
  <si>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</si>
  <si>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</si>
  <si>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</si>
  <si>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</si>
  <si>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</si>
  <si>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</si>
  <si>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</si>
  <si>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</si>
  <si>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</si>
  <si>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</si>
  <si>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</si>
  <si>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</si>
  <si>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</si>
  <si>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</si>
  <si>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</si>
  <si>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</si>
  <si>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MAMSI Life and Health Insurance Company</t>
  </si>
  <si>
    <t>UNITEDHEALTH GRP</t>
  </si>
  <si>
    <t>00707</t>
  </si>
  <si>
    <t>2014</t>
  </si>
  <si>
    <t>800 King Farm Blvd. Rockville, MD 20850</t>
  </si>
  <si>
    <t>521803283</t>
  </si>
  <si>
    <t>006046</t>
  </si>
  <si>
    <t>60321</t>
  </si>
  <si>
    <t>78971</t>
  </si>
  <si>
    <t>250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</si>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</sst>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188</v>
      </c>
    </row>
    <row r="13" spans="1:6" x14ac:dyDescent="0.2">
      <c r="B13" s="233" t="s">
        <v>50</v>
      </c>
      <c r="C13" s="379" t="s">
        <v>160</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9544</v>
      </c>
      <c r="E5" s="107">
        <v>9544</v>
      </c>
      <c r="F5" s="107">
        <v>0</v>
      </c>
      <c r="G5" s="107">
        <v>0</v>
      </c>
      <c r="H5" s="107">
        <v>0</v>
      </c>
      <c r="I5" s="106"/>
      <c r="J5" s="106">
        <v>337733.58</v>
      </c>
      <c r="K5" s="107">
        <v>321349.73</v>
      </c>
      <c r="L5" s="107">
        <v>0</v>
      </c>
      <c r="M5" s="107">
        <v>0</v>
      </c>
      <c r="N5" s="107">
        <v>0</v>
      </c>
      <c r="O5" s="106"/>
      <c r="P5" s="106">
        <v>332635.78999999998</v>
      </c>
      <c r="Q5" s="107">
        <v>349674.35</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32784.910000000003</v>
      </c>
      <c r="E12" s="107">
        <v>35435.58</v>
      </c>
      <c r="F12" s="107">
        <v>0</v>
      </c>
      <c r="G12" s="107">
        <v>0</v>
      </c>
      <c r="H12" s="107">
        <v>0</v>
      </c>
      <c r="I12" s="106"/>
      <c r="J12" s="106">
        <v>81219.710000000006</v>
      </c>
      <c r="K12" s="107">
        <v>83411.55</v>
      </c>
      <c r="L12" s="107">
        <v>0</v>
      </c>
      <c r="M12" s="107">
        <v>0</v>
      </c>
      <c r="N12" s="107">
        <v>0</v>
      </c>
      <c r="O12" s="106"/>
      <c r="P12" s="106">
        <v>106787.92</v>
      </c>
      <c r="Q12" s="107">
        <v>189404.77</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1195.46</v>
      </c>
      <c r="K14" s="111">
        <v>0</v>
      </c>
      <c r="L14" s="111">
        <v>0</v>
      </c>
      <c r="M14" s="289"/>
      <c r="N14" s="292"/>
      <c r="O14" s="110"/>
      <c r="P14" s="110">
        <v>525.66</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8.98</v>
      </c>
      <c r="K15" s="111">
        <v>7.11</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4853.3599999999997</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12301.27</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32013.83</v>
      </c>
      <c r="K20" s="289"/>
      <c r="L20" s="292"/>
      <c r="M20" s="292"/>
      <c r="N20" s="292"/>
      <c r="O20" s="293"/>
      <c r="P20" s="110">
        <v>33963.43</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-8311.06</v>
      </c>
      <c r="E25" s="111">
        <v>-8311.06</v>
      </c>
      <c r="F25" s="111">
        <v>0</v>
      </c>
      <c r="G25" s="111">
        <v>0</v>
      </c>
      <c r="H25" s="111">
        <v>0</v>
      </c>
      <c r="I25" s="110"/>
      <c r="J25" s="110">
        <v>76414.58</v>
      </c>
      <c r="K25" s="111">
        <v>70807.47</v>
      </c>
      <c r="L25" s="111">
        <v>0</v>
      </c>
      <c r="M25" s="111">
        <v>0</v>
      </c>
      <c r="N25" s="111">
        <v>0</v>
      </c>
      <c r="O25" s="110"/>
      <c r="P25" s="110">
        <v>69609.37</v>
      </c>
      <c r="Q25" s="111">
        <v>75216.479999999996</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1435.66</v>
      </c>
      <c r="K26" s="111">
        <v>1435.66</v>
      </c>
      <c r="L26" s="111">
        <v>0</v>
      </c>
      <c r="M26" s="111">
        <v>0</v>
      </c>
      <c r="N26" s="111">
        <v>0</v>
      </c>
      <c r="O26" s="110"/>
      <c r="P26" s="110">
        <v>1412.03</v>
      </c>
      <c r="Q26" s="111">
        <v>1412.03</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225.58</v>
      </c>
      <c r="E27" s="111">
        <v>225.58</v>
      </c>
      <c r="F27" s="111">
        <v>0</v>
      </c>
      <c r="G27" s="111">
        <v>0</v>
      </c>
      <c r="H27" s="111">
        <v>0</v>
      </c>
      <c r="I27" s="110"/>
      <c r="J27" s="110">
        <v>4590.6000000000004</v>
      </c>
      <c r="K27" s="111">
        <v>4590.6000000000004</v>
      </c>
      <c r="L27" s="111">
        <v>0</v>
      </c>
      <c r="M27" s="111">
        <v>0</v>
      </c>
      <c r="N27" s="111">
        <v>0</v>
      </c>
      <c r="O27" s="110"/>
      <c r="P27" s="110">
        <v>6408.4</v>
      </c>
      <c r="Q27" s="111">
        <v>6408.4</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16.54</v>
      </c>
      <c r="E28" s="111">
        <v>16.54</v>
      </c>
      <c r="F28" s="111">
        <v>0</v>
      </c>
      <c r="G28" s="111">
        <v>0</v>
      </c>
      <c r="H28" s="111">
        <v>0</v>
      </c>
      <c r="I28" s="110"/>
      <c r="J28" s="110">
        <v>585.49</v>
      </c>
      <c r="K28" s="111">
        <v>585.49</v>
      </c>
      <c r="L28" s="111">
        <v>0</v>
      </c>
      <c r="M28" s="111">
        <v>0</v>
      </c>
      <c r="N28" s="111">
        <v>0</v>
      </c>
      <c r="O28" s="110"/>
      <c r="P28" s="110">
        <v>576.64</v>
      </c>
      <c r="Q28" s="111">
        <v>576.64</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26.68</v>
      </c>
      <c r="E30" s="111">
        <v>26.68</v>
      </c>
      <c r="F30" s="111">
        <v>0</v>
      </c>
      <c r="G30" s="111">
        <v>0</v>
      </c>
      <c r="H30" s="111">
        <v>0</v>
      </c>
      <c r="I30" s="110"/>
      <c r="J30" s="110">
        <v>532.47</v>
      </c>
      <c r="K30" s="111">
        <v>532.47</v>
      </c>
      <c r="L30" s="111">
        <v>0</v>
      </c>
      <c r="M30" s="111">
        <v>0</v>
      </c>
      <c r="N30" s="111">
        <v>0</v>
      </c>
      <c r="O30" s="110"/>
      <c r="P30" s="110">
        <v>565.30999999999995</v>
      </c>
      <c r="Q30" s="111">
        <v>565.30999999999995</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214</v>
      </c>
      <c r="E31" s="111">
        <v>214</v>
      </c>
      <c r="F31" s="111">
        <v>0</v>
      </c>
      <c r="G31" s="111">
        <v>0</v>
      </c>
      <c r="H31" s="111">
        <v>0</v>
      </c>
      <c r="I31" s="110"/>
      <c r="J31" s="110">
        <v>7542.32</v>
      </c>
      <c r="K31" s="111">
        <v>7542.32</v>
      </c>
      <c r="L31" s="111">
        <v>0</v>
      </c>
      <c r="M31" s="111">
        <v>0</v>
      </c>
      <c r="N31" s="111">
        <v>0</v>
      </c>
      <c r="O31" s="110"/>
      <c r="P31" s="110">
        <v>7544.71</v>
      </c>
      <c r="Q31" s="111">
        <v>7544.71</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159.11000000000001</v>
      </c>
      <c r="K35" s="111">
        <v>159.11000000000001</v>
      </c>
      <c r="L35" s="111">
        <v>0</v>
      </c>
      <c r="M35" s="111">
        <v>0</v>
      </c>
      <c r="N35" s="111">
        <v>0</v>
      </c>
      <c r="O35" s="110"/>
      <c r="P35" s="110">
        <v>140.88999999999999</v>
      </c>
      <c r="Q35" s="111">
        <v>140.88999999999999</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0.28999999999999998</v>
      </c>
      <c r="K37" s="119">
        <v>0.28999999999999998</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0.15</v>
      </c>
      <c r="K38" s="111">
        <v>0.15</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0.13</v>
      </c>
      <c r="K39" s="111">
        <v>0.13</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0.19</v>
      </c>
      <c r="K41" s="111">
        <v>0.19</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3.35</v>
      </c>
      <c r="K44" s="119">
        <v>3.35</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-6.79</v>
      </c>
      <c r="E45" s="111">
        <v>-6.79</v>
      </c>
      <c r="F45" s="111">
        <v>0</v>
      </c>
      <c r="G45" s="111">
        <v>0</v>
      </c>
      <c r="H45" s="111">
        <v>0</v>
      </c>
      <c r="I45" s="110"/>
      <c r="J45" s="110">
        <v>43.43</v>
      </c>
      <c r="K45" s="111">
        <v>43.43</v>
      </c>
      <c r="L45" s="111">
        <v>0</v>
      </c>
      <c r="M45" s="111">
        <v>0</v>
      </c>
      <c r="N45" s="111">
        <v>0</v>
      </c>
      <c r="O45" s="110"/>
      <c r="P45" s="110">
        <v>67.72</v>
      </c>
      <c r="Q45" s="111">
        <v>67.72</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0.17</v>
      </c>
      <c r="K46" s="111">
        <v>0.17</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24.21</v>
      </c>
      <c r="E47" s="111">
        <v>24.21</v>
      </c>
      <c r="F47" s="111">
        <v>0</v>
      </c>
      <c r="G47" s="111">
        <v>0</v>
      </c>
      <c r="H47" s="111">
        <v>0</v>
      </c>
      <c r="I47" s="110"/>
      <c r="J47" s="110">
        <v>184.57</v>
      </c>
      <c r="K47" s="111">
        <v>184.57</v>
      </c>
      <c r="L47" s="111">
        <v>0</v>
      </c>
      <c r="M47" s="111">
        <v>0</v>
      </c>
      <c r="N47" s="111">
        <v>0</v>
      </c>
      <c r="O47" s="110"/>
      <c r="P47" s="110">
        <v>609.12</v>
      </c>
      <c r="Q47" s="111">
        <v>609.12</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11250</v>
      </c>
      <c r="K49" s="111">
        <v>11250</v>
      </c>
      <c r="L49" s="111">
        <v>0</v>
      </c>
      <c r="M49" s="111">
        <v>0</v>
      </c>
      <c r="N49" s="111">
        <v>0</v>
      </c>
      <c r="O49" s="110"/>
      <c r="P49" s="110">
        <v>-109.2</v>
      </c>
      <c r="Q49" s="111">
        <v>-109.2</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420.04</v>
      </c>
      <c r="E51" s="111">
        <v>420.04</v>
      </c>
      <c r="F51" s="111">
        <v>0</v>
      </c>
      <c r="G51" s="111">
        <v>0</v>
      </c>
      <c r="H51" s="111">
        <v>0</v>
      </c>
      <c r="I51" s="110"/>
      <c r="J51" s="110">
        <v>14704.97</v>
      </c>
      <c r="K51" s="111">
        <v>14704.97</v>
      </c>
      <c r="L51" s="111">
        <v>0</v>
      </c>
      <c r="M51" s="111">
        <v>0</v>
      </c>
      <c r="N51" s="111">
        <v>0</v>
      </c>
      <c r="O51" s="110"/>
      <c r="P51" s="110">
        <v>14458.63</v>
      </c>
      <c r="Q51" s="111">
        <v>14458.63</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455</v>
      </c>
      <c r="K56" s="123">
        <v>455</v>
      </c>
      <c r="L56" s="123">
        <v>0</v>
      </c>
      <c r="M56" s="123">
        <v>0</v>
      </c>
      <c r="N56" s="123">
        <v>0</v>
      </c>
      <c r="O56" s="122"/>
      <c r="P56" s="122">
        <v>307</v>
      </c>
      <c r="Q56" s="123">
        <v>307</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783</v>
      </c>
      <c r="K57" s="126">
        <v>783</v>
      </c>
      <c r="L57" s="126">
        <v>0</v>
      </c>
      <c r="M57" s="126">
        <v>0</v>
      </c>
      <c r="N57" s="126">
        <v>0</v>
      </c>
      <c r="O57" s="125"/>
      <c r="P57" s="125">
        <v>705</v>
      </c>
      <c r="Q57" s="126">
        <v>705</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82</v>
      </c>
      <c r="K58" s="126">
        <v>82</v>
      </c>
      <c r="L58" s="126">
        <v>0</v>
      </c>
      <c r="M58" s="126">
        <v>0</v>
      </c>
      <c r="N58" s="126">
        <v>0</v>
      </c>
      <c r="O58" s="125"/>
      <c r="P58" s="125">
        <v>6</v>
      </c>
      <c r="Q58" s="126">
        <v>6</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8317</v>
      </c>
      <c r="K59" s="126">
        <v>8353</v>
      </c>
      <c r="L59" s="126">
        <v>0</v>
      </c>
      <c r="M59" s="126">
        <v>0</v>
      </c>
      <c r="N59" s="126">
        <v>0</v>
      </c>
      <c r="O59" s="125"/>
      <c r="P59" s="125">
        <v>8179</v>
      </c>
      <c r="Q59" s="126">
        <v>8182</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693.08</v>
      </c>
      <c r="K60" s="129">
        <v>696.08</v>
      </c>
      <c r="L60" s="129">
        <v>0</v>
      </c>
      <c r="M60" s="129">
        <v>0</v>
      </c>
      <c r="N60" s="129">
        <v>0</v>
      </c>
      <c r="O60" s="128"/>
      <c r="P60" s="128">
        <v>681.58</v>
      </c>
      <c r="Q60" s="129">
        <v>681.83</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237.82</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-20363.810000000001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9544</v>
      </c>
      <c r="E5" s="119">
        <v>9544</v>
      </c>
      <c r="F5" s="119">
        <v>0</v>
      </c>
      <c r="G5" s="131">
        <v>0</v>
      </c>
      <c r="H5" s="131">
        <v>0</v>
      </c>
      <c r="I5" s="118"/>
      <c r="J5" s="118">
        <v>336890</v>
      </c>
      <c r="K5" s="119">
        <v>321161.5</v>
      </c>
      <c r="L5" s="119">
        <v>0</v>
      </c>
      <c r="M5" s="119">
        <v>0</v>
      </c>
      <c r="N5" s="119">
        <v>0</v>
      </c>
      <c r="O5" s="118"/>
      <c r="P5" s="118">
        <v>332635.78999999998</v>
      </c>
      <c r="Q5" s="119">
        <v>349674.35</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1646.48</v>
      </c>
      <c r="K6" s="111">
        <v>188.23</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802.9</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32784.910000000003</v>
      </c>
      <c r="E23" s="289"/>
      <c r="F23" s="289"/>
      <c r="G23" s="289"/>
      <c r="H23" s="289"/>
      <c r="I23" s="293"/>
      <c r="J23" s="110">
        <v>87781.06</v>
      </c>
      <c r="K23" s="289"/>
      <c r="L23" s="289"/>
      <c r="M23" s="289"/>
      <c r="N23" s="289"/>
      <c r="O23" s="293"/>
      <c r="P23" s="110">
        <v>111091.87</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35435.58</v>
      </c>
      <c r="F24" s="111">
        <v>0</v>
      </c>
      <c r="G24" s="111">
        <v>0</v>
      </c>
      <c r="H24" s="111">
        <v>0</v>
      </c>
      <c r="I24" s="110"/>
      <c r="J24" s="294"/>
      <c r="K24" s="111">
        <v>83315.37</v>
      </c>
      <c r="L24" s="111">
        <v>0</v>
      </c>
      <c r="M24" s="111">
        <v>0</v>
      </c>
      <c r="N24" s="111">
        <v>0</v>
      </c>
      <c r="O24" s="110"/>
      <c r="P24" s="294"/>
      <c r="Q24" s="111">
        <v>193541.6</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-5325.16</v>
      </c>
      <c r="K26" s="289"/>
      <c r="L26" s="289"/>
      <c r="M26" s="289"/>
      <c r="N26" s="289"/>
      <c r="O26" s="293"/>
      <c r="P26" s="110">
        <v>-2997.79</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96.18</v>
      </c>
      <c r="L27" s="111">
        <v>0</v>
      </c>
      <c r="M27" s="111">
        <v>0</v>
      </c>
      <c r="N27" s="111">
        <v>0</v>
      </c>
      <c r="O27" s="110"/>
      <c r="P27" s="294"/>
      <c r="Q27" s="111">
        <v>-4136.83</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599.25</v>
      </c>
      <c r="K28" s="290"/>
      <c r="L28" s="290"/>
      <c r="M28" s="290"/>
      <c r="N28" s="290"/>
      <c r="O28" s="294"/>
      <c r="P28" s="110">
        <v>654.66</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129.77000000000001</v>
      </c>
      <c r="K30" s="289"/>
      <c r="L30" s="289"/>
      <c r="M30" s="289"/>
      <c r="N30" s="289"/>
      <c r="O30" s="293"/>
      <c r="P30" s="110">
        <v>37.35</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766.71</v>
      </c>
      <c r="K32" s="290"/>
      <c r="L32" s="290"/>
      <c r="M32" s="290"/>
      <c r="N32" s="290"/>
      <c r="O32" s="294"/>
      <c r="P32" s="110">
        <v>688.85</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32784.910000000003</v>
      </c>
      <c r="E54" s="116">
        <v>35435.58</v>
      </c>
      <c r="F54" s="116">
        <v>0</v>
      </c>
      <c r="G54" s="116">
        <v>0</v>
      </c>
      <c r="H54" s="116">
        <v>0</v>
      </c>
      <c r="I54" s="115"/>
      <c r="J54" s="115">
        <v>81219.710000000006</v>
      </c>
      <c r="K54" s="116">
        <v>83411.55</v>
      </c>
      <c r="L54" s="116">
        <v>0</v>
      </c>
      <c r="M54" s="116">
        <v>0</v>
      </c>
      <c r="N54" s="116">
        <v>0</v>
      </c>
      <c r="O54" s="115"/>
      <c r="P54" s="115">
        <v>106787.92</v>
      </c>
      <c r="Q54" s="116">
        <v>189404.77</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31.05</v>
      </c>
      <c r="K57" s="111">
        <v>31.05</v>
      </c>
      <c r="L57" s="111">
        <v>0</v>
      </c>
      <c r="M57" s="111">
        <v>0</v>
      </c>
      <c r="N57" s="111">
        <v>0</v>
      </c>
      <c r="O57" s="110"/>
      <c r="P57" s="110">
        <v>259.36</v>
      </c>
      <c r="Q57" s="111">
        <v>259.36</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G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272467.23</v>
      </c>
      <c r="I5" s="119">
        <v>112436.75</v>
      </c>
      <c r="J5" s="347"/>
      <c r="K5" s="347"/>
      <c r="L5" s="313"/>
      <c r="M5" s="118">
        <v>306057.95</v>
      </c>
      <c r="N5" s="119">
        <v>232950.83</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35435.58</v>
      </c>
      <c r="F6" s="116">
        <v>35435.58</v>
      </c>
      <c r="G6" s="117">
        <v>0</v>
      </c>
      <c r="H6" s="110">
        <v>275720.42</v>
      </c>
      <c r="I6" s="111">
        <v>111549.27</v>
      </c>
      <c r="J6" s="116">
        <v>83411.55</v>
      </c>
      <c r="K6" s="116">
        <v>470681.24</v>
      </c>
      <c r="L6" s="117">
        <v>0</v>
      </c>
      <c r="M6" s="110">
        <v>227474.64</v>
      </c>
      <c r="N6" s="111">
        <v>84553.18</v>
      </c>
      <c r="O6" s="116">
        <v>189404.77</v>
      </c>
      <c r="P6" s="116">
        <v>501432.59</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12.63</v>
      </c>
      <c r="I7" s="111">
        <v>0</v>
      </c>
      <c r="J7" s="116">
        <v>0.76</v>
      </c>
      <c r="K7" s="116">
        <v>13.39</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35435.58</v>
      </c>
      <c r="F12" s="116">
        <v>35435.58</v>
      </c>
      <c r="G12" s="312"/>
      <c r="H12" s="115">
        <v>275733.05</v>
      </c>
      <c r="I12" s="116">
        <v>111549.27</v>
      </c>
      <c r="J12" s="116">
        <v>83412.31</v>
      </c>
      <c r="K12" s="116">
        <v>470694.63</v>
      </c>
      <c r="L12" s="312"/>
      <c r="M12" s="115">
        <v>227474.64</v>
      </c>
      <c r="N12" s="116">
        <v>84553.18</v>
      </c>
      <c r="O12" s="116">
        <v>189404.77</v>
      </c>
      <c r="P12" s="116">
        <v>501432.59</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3918</v>
      </c>
      <c r="E15" s="107">
        <v>9544</v>
      </c>
      <c r="F15" s="107">
        <v>13462</v>
      </c>
      <c r="G15" s="108">
        <v>0</v>
      </c>
      <c r="H15" s="118">
        <v>299671.92</v>
      </c>
      <c r="I15" s="119">
        <v>335167.40000000002</v>
      </c>
      <c r="J15" s="107">
        <v>321349.73</v>
      </c>
      <c r="K15" s="107">
        <v>956189.05</v>
      </c>
      <c r="L15" s="108">
        <v>0</v>
      </c>
      <c r="M15" s="118">
        <v>411876.97</v>
      </c>
      <c r="N15" s="119">
        <v>435847.8</v>
      </c>
      <c r="O15" s="107">
        <v>349674.35</v>
      </c>
      <c r="P15" s="107">
        <v>1197399.1200000001</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1345.17</v>
      </c>
      <c r="E16" s="116">
        <v>-7828.26</v>
      </c>
      <c r="F16" s="116">
        <v>-6483.09</v>
      </c>
      <c r="G16" s="117">
        <v>0</v>
      </c>
      <c r="H16" s="110">
        <v>13495.74</v>
      </c>
      <c r="I16" s="111">
        <v>73423.89</v>
      </c>
      <c r="J16" s="116">
        <v>85653.119999999995</v>
      </c>
      <c r="K16" s="116">
        <v>172572.75</v>
      </c>
      <c r="L16" s="117">
        <v>0</v>
      </c>
      <c r="M16" s="110">
        <v>21047.86</v>
      </c>
      <c r="N16" s="111">
        <v>86286.22</v>
      </c>
      <c r="O16" s="116">
        <v>91864.46</v>
      </c>
      <c r="P16" s="116">
        <v>199198.54</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2572.83</v>
      </c>
      <c r="E17" s="116">
        <v>17372.259999999998</v>
      </c>
      <c r="F17" s="116">
        <v>19945.09</v>
      </c>
      <c r="G17" s="315"/>
      <c r="H17" s="115">
        <v>286176.18</v>
      </c>
      <c r="I17" s="116">
        <v>261743.51</v>
      </c>
      <c r="J17" s="116">
        <v>235696.61</v>
      </c>
      <c r="K17" s="116">
        <v>783616.3</v>
      </c>
      <c r="L17" s="315"/>
      <c r="M17" s="115">
        <v>390829.11</v>
      </c>
      <c r="N17" s="116">
        <v>349561.58</v>
      </c>
      <c r="O17" s="116">
        <v>257809.89</v>
      </c>
      <c r="P17" s="116">
        <v>998200.58</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667.83</v>
      </c>
      <c r="I37" s="123">
        <v>639</v>
      </c>
      <c r="J37" s="257">
        <v>696.08333333333303</v>
      </c>
      <c r="K37" s="257">
        <v>2002.91333333333</v>
      </c>
      <c r="L37" s="313"/>
      <c r="M37" s="122">
        <v>1097.33</v>
      </c>
      <c r="N37" s="123">
        <v>853.08</v>
      </c>
      <c r="O37" s="257">
        <v>681.83333333333303</v>
      </c>
      <c r="P37" s="257">
        <v>2632.2433333333302</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6.2273124444444397E-2</v>
      </c>
      <c r="L38" s="354"/>
      <c r="M38" s="352"/>
      <c r="N38" s="353"/>
      <c r="O38" s="353"/>
      <c r="P38" s="268">
        <v>5.1206540000000002E-2</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6.2273124444444397E-2</v>
      </c>
      <c r="L41" s="312"/>
      <c r="M41" s="293"/>
      <c r="N41" s="289"/>
      <c r="O41" s="289"/>
      <c r="P41" s="261">
        <v>5.1206540000000002E-2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v>0.60066977932950105</v>
      </c>
      <c r="L44" s="312"/>
      <c r="M44" s="263">
        <v>0.58203095465432497</v>
      </c>
      <c r="N44" s="261"/>
      <c r="O44" s="261"/>
      <c r="P44" s="261">
        <v>0.50233650435266197</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v>6.2273124444444397E-2</v>
      </c>
      <c r="L46" s="312"/>
      <c r="M46" s="293"/>
      <c r="N46" s="289"/>
      <c r="O46" s="289"/>
      <c r="P46" s="261">
        <v>5.1206540000000002E-2</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v>0.66300000000000003</v>
      </c>
      <c r="L47" s="312"/>
      <c r="M47" s="293"/>
      <c r="N47" s="289"/>
      <c r="O47" s="289"/>
      <c r="P47" s="261">
        <v>0.55400000000000005</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v>0.66300000000000003</v>
      </c>
      <c r="L50" s="312"/>
      <c r="M50" s="294"/>
      <c r="N50" s="290"/>
      <c r="O50" s="290"/>
      <c r="P50" s="261">
        <v>0.55400000000000005</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v>235696.61</v>
      </c>
      <c r="L51" s="312"/>
      <c r="M51" s="293"/>
      <c r="N51" s="289"/>
      <c r="O51" s="289"/>
      <c r="P51" s="116">
        <v>257809.89</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32290.435600000001</v>
      </c>
      <c r="L52" s="312"/>
      <c r="M52" s="293"/>
      <c r="N52" s="289"/>
      <c r="O52" s="289"/>
      <c r="P52" s="116">
        <v>76311.727400000003</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455</v>
      </c>
      <c r="E4" s="150">
        <v>307</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100</v>
      </c>
      <c r="E6" s="124">
        <v>10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32290.435570000001</v>
      </c>
      <c r="E11" s="120">
        <v>76311.727440000002</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32290.435600000001</v>
      </c>
      <c r="E14" s="114">
        <v>76311.727400000003</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4853.3599999999997</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1</v>
      </c>
      <c r="F18" s="140">
        <v>0</v>
      </c>
      <c r="G18" s="140">
        <v>0</v>
      </c>
      <c r="H18" s="140">
        <v>0</v>
      </c>
      <c r="I18" s="354"/>
      <c r="J18" s="354"/>
      <c r="K18" s="368"/>
    </row>
    <row r="19" spans="2:12" ht="25.5" x14ac:dyDescent="0.2">
      <c r="B19" s="156" t="s">
        <v>208</v>
      </c>
      <c r="C19" s="352"/>
      <c r="D19" s="140">
        <v>0</v>
      </c>
      <c r="E19" s="140">
        <v>1</v>
      </c>
      <c r="F19" s="371"/>
      <c r="G19" s="140">
        <v>0</v>
      </c>
      <c r="H19" s="140">
        <v>0</v>
      </c>
      <c r="I19" s="354"/>
      <c r="J19" s="354"/>
      <c r="K19" s="372"/>
    </row>
    <row r="20" spans="2:12" ht="25.5" x14ac:dyDescent="0.2">
      <c r="B20" s="156" t="s">
        <v>209</v>
      </c>
      <c r="C20" s="370">
        <v>0</v>
      </c>
      <c r="D20" s="140">
        <v>0</v>
      </c>
      <c r="E20" s="140">
        <v>1</v>
      </c>
      <c r="F20" s="140">
        <v>0</v>
      </c>
      <c r="G20" s="140">
        <v>0</v>
      </c>
      <c r="H20" s="140">
        <v>0</v>
      </c>
      <c r="I20" s="354"/>
      <c r="J20" s="354"/>
      <c r="K20" s="368"/>
    </row>
    <row r="21" spans="2:12" ht="25.5" x14ac:dyDescent="0.2">
      <c r="B21" s="156" t="s">
        <v>210</v>
      </c>
      <c r="C21" s="352"/>
      <c r="D21" s="140">
        <v>0</v>
      </c>
      <c r="E21" s="140">
        <v>1</v>
      </c>
      <c r="F21" s="371"/>
      <c r="G21" s="140">
        <v>0</v>
      </c>
      <c r="H21" s="140">
        <v>0</v>
      </c>
      <c r="I21" s="354"/>
      <c r="J21" s="354"/>
      <c r="K21" s="372"/>
    </row>
    <row r="22" spans="2:12" s="6" customFormat="1" x14ac:dyDescent="0.2">
      <c r="B22" s="212" t="s">
        <v>211</v>
      </c>
      <c r="C22" s="187">
        <v>0</v>
      </c>
      <c r="D22" s="213">
        <v>3298.58</v>
      </c>
      <c r="E22" s="213">
        <v>119.81</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Kaplan, Nicholas M</cp:lastModifiedBy>
  <cp:lastPrinted>2014-12-18T11:24:00Z</cp:lastPrinted>
  <dcterms:created xsi:type="dcterms:W3CDTF">2012-03-15T16:14:51Z</dcterms:created>
  <dcterms:modified xsi:type="dcterms:W3CDTF">2015-07-29T22:55:54Z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