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20" windowWidth="18120" windowHeight="564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<sst xmlns="http://schemas.openxmlformats.org/spreadsheetml/2006/main" count="589" uniqueCount="502">
  <si>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</si>
  <si>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</si>
  <si>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</si>
  <si>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</si>
  <si>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</si>
  <si>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</si>
  <si>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</si>
  <si>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</si>
  <si>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</si>
  <si>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</si>
  <si>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</si>
  <si>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</si>
  <si>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</si>
  <si>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</si>
  <si>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</si>
  <si>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</si>
  <si>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</si>
  <si>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</si>
  <si>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</si>
  <si>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</si>
  <si>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</si>
  <si>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</si>
  <si>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</si>
  <si>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</si>
  <si>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</si>
  <si>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</si>
  <si>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</si>
  <si>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</si>
  <si>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</si>
  <si>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</si>
  <si>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</si>
  <si>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</si>
  <si>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</si>
  <si>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</si>
  <si>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</si>
  <si>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</si>
  <si>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</si>
  <si>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</si>
  <si>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</si>
  <si>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</si>
  <si>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</si>
  <si>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</si>
  <si>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</si>
  <si>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</si>
  <si>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</si>
  <si>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</si>
  <si>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</si>
  <si>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</si>
  <si>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</si>
  <si>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</si>
  <si>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</si>
  <si>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</si>
  <si>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</si>
  <si>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</si>
  <si>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</si>
  <si>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</si>
  <si>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</si>
  <si>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</si>
  <si>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</si>
  <si>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</si>
  <si>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</si>
  <si>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</si>
  <si>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</si>
  <si>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</si>
  <si>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</si>
  <si>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</si>
  <si>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</si>
  <si>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</si>
  <si>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</si>
  <si>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</si>
  <si>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</si>
  <si>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</si>
  <si>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</si>
  <si>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</si>
  <si>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</si>
  <si>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</si>
  <si>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</si>
  <si>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</si>
  <si>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</si>
  <si>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</si>
  <si>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</si>
  <si>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</si>
  <si>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</si>
  <si>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</si>
  <si>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</si>
  <si>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</si>
  <si>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</si>
  <si>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</si>
  <si>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</si>
  <si>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</si>
  <si>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</si>
  <si>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</si>
  <si>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</si>
  <si>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</si>
  <si>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</si>
  <si>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</si>
  <si>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</si>
  <si>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</si>
  <si>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</si>
  <si>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</si>
  <si>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</si>
  <si>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</si>
  <si>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</si>
  <si>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</si>
  <si>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</si>
  <si>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</si>
  <si>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</si>
  <si>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</si>
  <si>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</si>
  <si>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</si>
  <si>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</si>
  <si>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</si>
  <si>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</si>
  <si>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</si>
  <si>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</si>
  <si>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</si>
  <si>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</si>
  <si>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</si>
  <si>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</si>
  <si>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</si>
  <si>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</si>
  <si>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</si>
  <si>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</si>
  <si>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</si>
  <si>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</si>
  <si>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</si>
  <si>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</si>
  <si>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</si>
  <si>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</si>
  <si>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</si>
  <si>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</si>
  <si>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</si>
  <si>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</si>
  <si>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</si>
  <si>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</si>
  <si>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</si>
  <si>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</si>
  <si>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</si>
  <si>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</si>
  <si>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</si>
  <si>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</si>
  <si>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</si>
  <si>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</si>
  <si>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</si>
  <si>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</si>
  <si>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</si>
  <si>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</si>
  <si>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</si>
  <si>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</si>
  <si>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</si>
  <si>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</si>
  <si>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</si>
  <si>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</si>
  <si>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</si>
  <si>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</si>
  <si>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</si>
  <si>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</si>
  <si>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</si>
  <si>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</si>
  <si>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</si>
  <si>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</si>
  <si>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</si>
  <si>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</si>
  <si>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</si>
  <si>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</si>
  <si>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</si>
  <si>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</si>
  <si>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</si>
  <si>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</si>
  <si>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</si>
  <si>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</si>
  <si>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</si>
  <si>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</si>
  <si>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</si>
  <si>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</si>
  <si>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</si>
  <si>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</si>
  <si>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</si>
  <si>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</si>
  <si>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</si>
  <si>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</si>
  <si>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</si>
  <si>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</si>
  <si>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</si>
  <si>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</si>
  <si>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</si>
  <si>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</si>
  <si>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</si>
  <si>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</si>
  <si>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</si>
  <si>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</si>
  <si>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</si>
  <si>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</si>
  <si>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</si>
  <si>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</si>
  <si>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</si>
  <si>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</si>
  <si>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</si>
  <si>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</si>
  <si>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</si>
  <si>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</si>
  <si>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</si>
  <si>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</si>
  <si>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</si>
  <si>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</si>
  <si>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</si>
  <si>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</si>
  <si>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</si>
  <si>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</si>
  <si>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</si>
  <si>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</si>
  <si>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</si>
  <si>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</si>
  <si>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</si>
  <si>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</si>
  <si>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</si>
  <si>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</si>
  <si>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</si>
  <si>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</si>
  <si>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</si>
  <si>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</si>
  <si>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</si>
  <si>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</si>
  <si>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</si>
  <si>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</si>
  <si>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</si>
  <si>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</si>
  <si>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</si>
  <si>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</si>
  <si>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</si>
  <si>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</si>
  <si>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</si>
  <si>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</si>
  <si>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</si>
  <si>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</si>
  <si>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</si>
  <si>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</si>
  <si>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</si>
  <si>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</si>
  <si>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</si>
  <si>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</si>
  <si>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</si>
  <si>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</si>
  <si>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</si>
  <si>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</si>
  <si>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</si>
  <si>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</si>
  <si>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</si>
  <si>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</si>
  <si>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</si>
  <si>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</si>
  <si>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</si>
  <si>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</si>
  <si>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</si>
  <si>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</si>
  <si>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</si>
  <si>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</si>
  <si>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</si>
  <si>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</si>
  <si>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</si>
  <si>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</si>
  <si>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</si>
  <si>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</si>
  <si>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</si>
  <si>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</si>
  <si>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</si>
  <si>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</si>
  <si>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</si>
  <si>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</si>
  <si>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</si>
  <si>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</si>
  <si>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</si>
  <si>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</si>
  <si>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</si>
  <si>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</si>
  <si>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</si>
  <si>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</si>
  <si>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</si>
  <si>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</si>
  <si>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</si>
  <si>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</si>
  <si>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</si>
  <si>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</si>
  <si>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</si>
  <si>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</si>
  <si>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</si>
  <si>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</si>
  <si>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</si>
  <si>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</si>
  <si>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</si>
  <si>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</si>
  <si>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</si>
  <si>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</si>
  <si>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</si>
  <si>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</si>
  <si>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</si>
  <si>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</si>
  <si>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</si>
  <si>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</si>
  <si>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</si>
  <si>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</si>
  <si>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</si>
  <si>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</si>
  <si>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</si>
  <si>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</si>
  <si>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</si>
  <si>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</si>
  <si>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</si>
  <si>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</si>
  <si>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</si>
  <si>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</si>
  <si>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</si>
  <si>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</si>
  <si>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</si>
  <si>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</si>
  <si>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</si>
  <si>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</si>
  <si>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</si>
  <si>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</si>
  <si>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</si>
  <si>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</si>
  <si>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</si>
  <si>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</si>
  <si>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</si>
  <si>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</si>
  <si>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</si>
  <si>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</si>
  <si>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</si>
  <si>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</si>
  <si>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</si>
  <si>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</si>
  <si>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</si>
  <si>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</si>
  <si>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</si>
  <si>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</si>
  <si>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</si>
  <si>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</si>
  <si>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</si>
  <si>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</si>
  <si>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</si>
  <si>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</si>
  <si>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</si>
  <si>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</si>
  <si>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</si>
  <si>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</si>
  <si>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</si>
  <si>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</si>
  <si>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</si>
  <si>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</si>
  <si>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</si>
  <si>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</si>
  <si>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</si>
  <si>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</si>
  <si>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</si>
  <si>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</si>
  <si>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</si>
  <si>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</si>
  <si>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</si>
  <si>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</si>
  <si>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</si>
  <si>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</si>
  <si>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</si>
  <si>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</si>
  <si>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</si>
  <si>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</si>
  <si>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</si>
  <si>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</si>
  <si>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</si>
  <si>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</si>
  <si>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</si>
  <si>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</si>
  <si>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</si>
  <si>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</si>
  <si>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</si>
  <si>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</si>
  <si>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</si>
  <si>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</si>
  <si>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</si>
  <si>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</si>
  <si>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</si>
  <si>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</si>
  <si>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</si>
  <si>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</si>
  <si>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</si>
  <si>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</si>
  <si>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</si>
  <si>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</si>
  <si>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</si>
  <si>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</si>
  <si>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</si>
  <si>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</si>
  <si>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</si>
  <si>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</si>
  <si>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</si>
  <si>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</si>
  <si>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</si>
  <si>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</si>
  <si>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</si>
  <si>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</si>
  <si>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</si>
  <si>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</si>
  <si>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</si>
  <si>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</si>
  <si>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</si>
  <si>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</si>
  <si>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</si>
  <si>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</si>
  <si>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</si>
  <si>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</si>
  <si>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</si>
  <si>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</si>
  <si>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</si>
  <si>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</si>
  <si>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</si>
  <si>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</si>
  <si>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</si>
  <si>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</si>
  <si>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</si>
  <si>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</si>
  <si>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</si>
  <si>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</si>
  <si>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</si>
  <si>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</si>
  <si>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</si>
  <si>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</si>
  <si>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</si>
  <si>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</si>
  <si>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</si>
  <si>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</si>
  <si>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</si>
  <si>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</si>
  <si>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</si>
  <si>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</si>
  <si>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</si>
  <si>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</si>
  <si>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</si>
  <si>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</si>
  <si>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</si>
  <si>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</si>
  <si>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</si>
  <si>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</si>
  <si>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</si>
  <si>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</si>
  <si>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</si>
  <si>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</si>
  <si>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</si>
  <si>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</si>
  <si>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</si>
  <si>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</si>
  <si>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</si>
  <si>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</si>
  <si>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</si>
  <si>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</si>
  <si>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</si>
  <si>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</si>
  <si>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</si>
  <si>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</si>
  <si>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</si>
  <si>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</si>
  <si>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</si>
  <si>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</si>
  <si>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</si>
  <si>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</si>
  <si>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</si>
  <si>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</si>
  <si>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</si>
  <si>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</si>
  <si>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</si>
  <si>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</si>
  <si>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</si>
  <si>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</si>
  <si>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</si>
  <si>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</si>
  <si>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</si>
  <si>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</si>
  <si>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</si>
  <si>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</si>
  <si>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</si>
  <si>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</si>
  <si>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</si>
  <si>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</si>
  <si>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</si>
  <si>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</si>
  <si>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</si>
  <si>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</si>
  <si>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</si>
  <si>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</si>
  <si>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</si>
  <si>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</si>
  <si>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</si>
  <si>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</si>
  <si>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</si>
  <si>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</si>
  <si>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</si>
  <si>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Tradition Health Plan</t>
  </si>
  <si>
    <t>2014</t>
  </si>
  <si>
    <t>1808 East Main Street Onalaska, WI 54650</t>
  </si>
  <si>
    <t>391545987</t>
  </si>
  <si>
    <t>96628</t>
  </si>
  <si>
    <t>47342</t>
  </si>
  <si>
    <t>188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</si>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</sst>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192</v>
      </c>
    </row>
    <row r="13" spans="1:6" x14ac:dyDescent="0.2">
      <c r="B13" s="232" t="s">
        <v>50</v>
      </c>
      <c r="C13" s="378" t="s">
        <v>192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18084062</v>
      </c>
      <c r="E5" s="106">
        <v>20960818</v>
      </c>
      <c r="F5" s="106">
        <v>0</v>
      </c>
      <c r="G5" s="106">
        <v>0</v>
      </c>
      <c r="H5" s="106">
        <v>0</v>
      </c>
      <c r="I5" s="105">
        <v>19344490</v>
      </c>
      <c r="J5" s="105">
        <v>16094744</v>
      </c>
      <c r="K5" s="106">
        <v>16024979</v>
      </c>
      <c r="L5" s="106">
        <v>0</v>
      </c>
      <c r="M5" s="106">
        <v>0</v>
      </c>
      <c r="N5" s="106">
        <v>0</v>
      </c>
      <c r="O5" s="105">
        <v>1429518</v>
      </c>
      <c r="P5" s="105">
        <v>118252031</v>
      </c>
      <c r="Q5" s="106">
        <v>118252031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14857001</v>
      </c>
      <c r="AT5" s="107">
        <v>3971029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14244</v>
      </c>
      <c r="E7" s="110">
        <v>14244</v>
      </c>
      <c r="F7" s="110"/>
      <c r="G7" s="110"/>
      <c r="H7" s="110"/>
      <c r="I7" s="109">
        <v>11556</v>
      </c>
      <c r="J7" s="109">
        <v>45735</v>
      </c>
      <c r="K7" s="110">
        <v>45735</v>
      </c>
      <c r="L7" s="110"/>
      <c r="M7" s="110"/>
      <c r="N7" s="110"/>
      <c r="O7" s="109">
        <v>5449</v>
      </c>
      <c r="P7" s="109">
        <v>467770</v>
      </c>
      <c r="Q7" s="110">
        <v>467770</v>
      </c>
      <c r="R7" s="110"/>
      <c r="S7" s="110"/>
      <c r="T7" s="110"/>
      <c r="U7" s="109">
        <v>178391</v>
      </c>
      <c r="V7" s="110">
        <v>30373</v>
      </c>
      <c r="W7" s="110"/>
      <c r="X7" s="109"/>
      <c r="Y7" s="110"/>
      <c r="Z7" s="110"/>
      <c r="AA7" s="109"/>
      <c r="AB7" s="110"/>
      <c r="AC7" s="110"/>
      <c r="AD7" s="109"/>
      <c r="AE7" s="291"/>
      <c r="AF7" s="291"/>
      <c r="AG7" s="291"/>
      <c r="AH7" s="291"/>
      <c r="AI7" s="109"/>
      <c r="AJ7" s="291"/>
      <c r="AK7" s="291"/>
      <c r="AL7" s="291"/>
      <c r="AM7" s="291"/>
      <c r="AN7" s="109"/>
      <c r="AO7" s="110"/>
      <c r="AP7" s="110"/>
      <c r="AQ7" s="110"/>
      <c r="AR7" s="110"/>
      <c r="AS7" s="109">
        <v>178391</v>
      </c>
      <c r="AT7" s="113">
        <v>30373</v>
      </c>
      <c r="AU7" s="113"/>
      <c r="AV7" s="311"/>
      <c r="AW7" s="318"/>
    </row>
    <row r="8" spans="1:49" ht="25.5" x14ac:dyDescent="0.2">
      <c r="B8" s="155" t="s">
        <v>225</v>
      </c>
      <c r="C8" s="62" t="s">
        <v>59</v>
      </c>
      <c r="D8" s="109">
        <v>-220454</v>
      </c>
      <c r="E8" s="289"/>
      <c r="F8" s="290"/>
      <c r="G8" s="290"/>
      <c r="H8" s="290"/>
      <c r="I8" s="293"/>
      <c r="J8" s="109">
        <v>-237269</v>
      </c>
      <c r="K8" s="289"/>
      <c r="L8" s="290"/>
      <c r="M8" s="290"/>
      <c r="N8" s="290"/>
      <c r="O8" s="293"/>
      <c r="P8" s="109">
        <v>-1515291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15620476</v>
      </c>
      <c r="E12" s="106">
        <v>20523312</v>
      </c>
      <c r="F12" s="106">
        <v>0</v>
      </c>
      <c r="G12" s="106">
        <v>0</v>
      </c>
      <c r="H12" s="106">
        <v>0</v>
      </c>
      <c r="I12" s="105">
        <v>18860559</v>
      </c>
      <c r="J12" s="105">
        <v>14174859</v>
      </c>
      <c r="K12" s="106">
        <v>14686667</v>
      </c>
      <c r="L12" s="106">
        <v>0</v>
      </c>
      <c r="M12" s="106">
        <v>0</v>
      </c>
      <c r="N12" s="106">
        <v>0</v>
      </c>
      <c r="O12" s="105">
        <v>1551097</v>
      </c>
      <c r="P12" s="105">
        <v>106860251</v>
      </c>
      <c r="Q12" s="106">
        <v>110173195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12755780</v>
      </c>
      <c r="AT12" s="107">
        <v>3256455</v>
      </c>
      <c r="AU12" s="107">
        <v>0</v>
      </c>
      <c r="AV12" s="312"/>
      <c r="AW12" s="317"/>
    </row>
    <row r="13" spans="1:49" ht="25.5" x14ac:dyDescent="0.2">
      <c r="B13" s="155" t="s">
        <v>230</v>
      </c>
      <c r="C13" s="62" t="s">
        <v>37</v>
      </c>
      <c r="D13" s="109">
        <v>3918877</v>
      </c>
      <c r="E13" s="110">
        <v>3936214</v>
      </c>
      <c r="F13" s="110"/>
      <c r="G13" s="289"/>
      <c r="H13" s="290"/>
      <c r="I13" s="109">
        <v>3857826</v>
      </c>
      <c r="J13" s="109">
        <v>1717456</v>
      </c>
      <c r="K13" s="110">
        <v>1779194</v>
      </c>
      <c r="L13" s="110"/>
      <c r="M13" s="289"/>
      <c r="N13" s="290"/>
      <c r="O13" s="109">
        <v>271286</v>
      </c>
      <c r="P13" s="109">
        <v>10463084</v>
      </c>
      <c r="Q13" s="110">
        <v>10576680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89763</v>
      </c>
      <c r="AU13" s="113"/>
      <c r="AV13" s="311"/>
      <c r="AW13" s="318"/>
    </row>
    <row r="14" spans="1:49" ht="25.5" x14ac:dyDescent="0.2">
      <c r="B14" s="155" t="s">
        <v>231</v>
      </c>
      <c r="C14" s="62" t="s">
        <v>6</v>
      </c>
      <c r="D14" s="109"/>
      <c r="E14" s="110"/>
      <c r="F14" s="110"/>
      <c r="G14" s="288"/>
      <c r="H14" s="291"/>
      <c r="I14" s="109"/>
      <c r="J14" s="109">
        <v>75294</v>
      </c>
      <c r="K14" s="110">
        <v>75294</v>
      </c>
      <c r="L14" s="110"/>
      <c r="M14" s="288"/>
      <c r="N14" s="291"/>
      <c r="O14" s="109"/>
      <c r="P14" s="109">
        <v>458701</v>
      </c>
      <c r="Q14" s="110">
        <v>458701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-1129774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89154</v>
      </c>
      <c r="E25" s="110">
        <v>89154</v>
      </c>
      <c r="F25" s="110"/>
      <c r="G25" s="110"/>
      <c r="H25" s="110"/>
      <c r="I25" s="109">
        <v>72328</v>
      </c>
      <c r="J25" s="109">
        <v>63208</v>
      </c>
      <c r="K25" s="110">
        <v>63208</v>
      </c>
      <c r="L25" s="110"/>
      <c r="M25" s="110"/>
      <c r="N25" s="110"/>
      <c r="O25" s="109">
        <v>7531</v>
      </c>
      <c r="P25" s="109">
        <v>646481</v>
      </c>
      <c r="Q25" s="110">
        <v>646481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248111</v>
      </c>
      <c r="AT25" s="113">
        <v>49534</v>
      </c>
      <c r="AU25" s="113"/>
      <c r="AV25" s="113"/>
      <c r="AW25" s="318"/>
    </row>
    <row r="26" spans="1:49" s="5" customFormat="1" x14ac:dyDescent="0.2">
      <c r="A26" s="35"/>
      <c r="B26" s="158" t="s">
        <v>243</v>
      </c>
      <c r="C26" s="62"/>
      <c r="D26" s="109">
        <v>30123</v>
      </c>
      <c r="E26" s="110">
        <v>30123</v>
      </c>
      <c r="F26" s="110"/>
      <c r="G26" s="110"/>
      <c r="H26" s="110"/>
      <c r="I26" s="109">
        <v>24438</v>
      </c>
      <c r="J26" s="109">
        <v>21345</v>
      </c>
      <c r="K26" s="110">
        <v>21345</v>
      </c>
      <c r="L26" s="110"/>
      <c r="M26" s="110"/>
      <c r="N26" s="110"/>
      <c r="O26" s="109">
        <v>2543</v>
      </c>
      <c r="P26" s="109">
        <v>218318</v>
      </c>
      <c r="Q26" s="110">
        <v>218318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66369</v>
      </c>
      <c r="AT26" s="113">
        <v>13250</v>
      </c>
      <c r="AU26" s="113"/>
      <c r="AV26" s="113"/>
      <c r="AW26" s="318"/>
    </row>
    <row r="27" spans="1:49" s="5" customFormat="1" x14ac:dyDescent="0.2">
      <c r="B27" s="158" t="s">
        <v>244</v>
      </c>
      <c r="C27" s="62"/>
      <c r="D27" s="109">
        <v>21605</v>
      </c>
      <c r="E27" s="110">
        <v>21605</v>
      </c>
      <c r="F27" s="110"/>
      <c r="G27" s="110"/>
      <c r="H27" s="110"/>
      <c r="I27" s="109">
        <v>17527</v>
      </c>
      <c r="J27" s="109">
        <v>130180</v>
      </c>
      <c r="K27" s="110">
        <v>130180</v>
      </c>
      <c r="L27" s="110"/>
      <c r="M27" s="110"/>
      <c r="N27" s="110"/>
      <c r="O27" s="109">
        <v>15510</v>
      </c>
      <c r="P27" s="109">
        <v>1331473</v>
      </c>
      <c r="Q27" s="110">
        <v>1331473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159711</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193323</v>
      </c>
      <c r="E34" s="110">
        <v>193323</v>
      </c>
      <c r="F34" s="110"/>
      <c r="G34" s="110"/>
      <c r="H34" s="110"/>
      <c r="I34" s="109">
        <v>156837</v>
      </c>
      <c r="J34" s="109">
        <v>137061</v>
      </c>
      <c r="K34" s="110">
        <v>137061</v>
      </c>
      <c r="L34" s="110"/>
      <c r="M34" s="110"/>
      <c r="N34" s="110"/>
      <c r="O34" s="109">
        <v>16330</v>
      </c>
      <c r="P34" s="109">
        <v>1401844</v>
      </c>
      <c r="Q34" s="110">
        <v>1401844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4491</v>
      </c>
      <c r="E35" s="110">
        <v>4491</v>
      </c>
      <c r="F35" s="110"/>
      <c r="G35" s="110"/>
      <c r="H35" s="110"/>
      <c r="I35" s="109">
        <v>3643</v>
      </c>
      <c r="J35" s="109">
        <v>3184</v>
      </c>
      <c r="K35" s="110">
        <v>3184</v>
      </c>
      <c r="L35" s="110"/>
      <c r="M35" s="110"/>
      <c r="N35" s="110"/>
      <c r="O35" s="109">
        <v>379</v>
      </c>
      <c r="P35" s="109">
        <v>32564</v>
      </c>
      <c r="Q35" s="110">
        <v>32564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86108</v>
      </c>
      <c r="E37" s="118">
        <v>86108</v>
      </c>
      <c r="F37" s="118"/>
      <c r="G37" s="118"/>
      <c r="H37" s="118"/>
      <c r="I37" s="117">
        <v>69857</v>
      </c>
      <c r="J37" s="117">
        <v>64228</v>
      </c>
      <c r="K37" s="118">
        <v>64228</v>
      </c>
      <c r="L37" s="118"/>
      <c r="M37" s="118"/>
      <c r="N37" s="118"/>
      <c r="O37" s="117">
        <v>7653</v>
      </c>
      <c r="P37" s="117">
        <v>656919</v>
      </c>
      <c r="Q37" s="118">
        <v>656919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54397</v>
      </c>
      <c r="AT37" s="119">
        <v>11129</v>
      </c>
      <c r="AU37" s="119"/>
      <c r="AV37" s="119"/>
      <c r="AW37" s="317"/>
    </row>
    <row r="38" spans="1:49" x14ac:dyDescent="0.2">
      <c r="B38" s="155" t="s">
        <v>255</v>
      </c>
      <c r="C38" s="62" t="s">
        <v>16</v>
      </c>
      <c r="D38" s="109">
        <v>8293</v>
      </c>
      <c r="E38" s="110">
        <v>8293</v>
      </c>
      <c r="F38" s="110"/>
      <c r="G38" s="110"/>
      <c r="H38" s="110"/>
      <c r="I38" s="109">
        <v>6728</v>
      </c>
      <c r="J38" s="109">
        <v>5880</v>
      </c>
      <c r="K38" s="110">
        <v>5880</v>
      </c>
      <c r="L38" s="110"/>
      <c r="M38" s="110"/>
      <c r="N38" s="110"/>
      <c r="O38" s="109">
        <v>701</v>
      </c>
      <c r="P38" s="109">
        <v>60137</v>
      </c>
      <c r="Q38" s="110">
        <v>60137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23080</v>
      </c>
      <c r="AT38" s="113">
        <v>4608</v>
      </c>
      <c r="AU38" s="113"/>
      <c r="AV38" s="113"/>
      <c r="AW38" s="318"/>
    </row>
    <row r="39" spans="1:49" x14ac:dyDescent="0.2">
      <c r="B39" s="158" t="s">
        <v>256</v>
      </c>
      <c r="C39" s="62" t="s">
        <v>17</v>
      </c>
      <c r="D39" s="109">
        <v>10624</v>
      </c>
      <c r="E39" s="110">
        <v>10624</v>
      </c>
      <c r="F39" s="110"/>
      <c r="G39" s="110"/>
      <c r="H39" s="110"/>
      <c r="I39" s="109">
        <v>8619</v>
      </c>
      <c r="J39" s="109">
        <v>7532</v>
      </c>
      <c r="K39" s="110">
        <v>7532</v>
      </c>
      <c r="L39" s="110"/>
      <c r="M39" s="110"/>
      <c r="N39" s="110"/>
      <c r="O39" s="109">
        <v>897</v>
      </c>
      <c r="P39" s="109">
        <v>77035</v>
      </c>
      <c r="Q39" s="110">
        <v>77035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29565</v>
      </c>
      <c r="AT39" s="113">
        <v>5902</v>
      </c>
      <c r="AU39" s="113"/>
      <c r="AV39" s="113"/>
      <c r="AW39" s="318"/>
    </row>
    <row r="40" spans="1:49" x14ac:dyDescent="0.2">
      <c r="B40" s="158" t="s">
        <v>257</v>
      </c>
      <c r="C40" s="62" t="s">
        <v>38</v>
      </c>
      <c r="D40" s="109">
        <v>26855</v>
      </c>
      <c r="E40" s="110">
        <v>26855</v>
      </c>
      <c r="F40" s="110"/>
      <c r="G40" s="110"/>
      <c r="H40" s="110"/>
      <c r="I40" s="109">
        <v>21787</v>
      </c>
      <c r="J40" s="109">
        <v>20829</v>
      </c>
      <c r="K40" s="110">
        <v>20829</v>
      </c>
      <c r="L40" s="110"/>
      <c r="M40" s="110"/>
      <c r="N40" s="110"/>
      <c r="O40" s="109">
        <v>2482</v>
      </c>
      <c r="P40" s="109">
        <v>213032</v>
      </c>
      <c r="Q40" s="110">
        <v>213032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71382</v>
      </c>
      <c r="AT40" s="113">
        <v>14471</v>
      </c>
      <c r="AU40" s="113"/>
      <c r="AV40" s="113"/>
      <c r="AW40" s="318"/>
    </row>
    <row r="41" spans="1:49" s="5" customFormat="1" ht="25.5" x14ac:dyDescent="0.2">
      <c r="A41" s="35"/>
      <c r="B41" s="158" t="s">
        <v>258</v>
      </c>
      <c r="C41" s="62" t="s">
        <v>129</v>
      </c>
      <c r="D41" s="109">
        <v>21051</v>
      </c>
      <c r="E41" s="110">
        <v>21051</v>
      </c>
      <c r="F41" s="110"/>
      <c r="G41" s="110"/>
      <c r="H41" s="110"/>
      <c r="I41" s="109">
        <v>17078</v>
      </c>
      <c r="J41" s="109">
        <v>14924</v>
      </c>
      <c r="K41" s="110">
        <v>14924</v>
      </c>
      <c r="L41" s="110"/>
      <c r="M41" s="110"/>
      <c r="N41" s="110"/>
      <c r="O41" s="109">
        <v>1778</v>
      </c>
      <c r="P41" s="109">
        <v>152646</v>
      </c>
      <c r="Q41" s="110">
        <v>152646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58584</v>
      </c>
      <c r="AT41" s="113">
        <v>11696</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191457</v>
      </c>
      <c r="E44" s="118">
        <v>191457</v>
      </c>
      <c r="F44" s="118"/>
      <c r="G44" s="118"/>
      <c r="H44" s="118"/>
      <c r="I44" s="117">
        <v>155323</v>
      </c>
      <c r="J44" s="117">
        <v>143276</v>
      </c>
      <c r="K44" s="118">
        <v>143276</v>
      </c>
      <c r="L44" s="118"/>
      <c r="M44" s="118"/>
      <c r="N44" s="118"/>
      <c r="O44" s="117">
        <v>17071</v>
      </c>
      <c r="P44" s="117">
        <v>1465415</v>
      </c>
      <c r="Q44" s="118">
        <v>1465415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410935</v>
      </c>
      <c r="AT44" s="119">
        <v>165189</v>
      </c>
      <c r="AU44" s="119"/>
      <c r="AV44" s="119"/>
      <c r="AW44" s="317"/>
    </row>
    <row r="45" spans="1:49" x14ac:dyDescent="0.2">
      <c r="B45" s="161" t="s">
        <v>262</v>
      </c>
      <c r="C45" s="62" t="s">
        <v>19</v>
      </c>
      <c r="D45" s="109">
        <v>222658</v>
      </c>
      <c r="E45" s="110">
        <v>222658</v>
      </c>
      <c r="F45" s="110"/>
      <c r="G45" s="110"/>
      <c r="H45" s="110"/>
      <c r="I45" s="109">
        <v>180636</v>
      </c>
      <c r="J45" s="109">
        <v>126335</v>
      </c>
      <c r="K45" s="110">
        <v>126335</v>
      </c>
      <c r="L45" s="110"/>
      <c r="M45" s="110"/>
      <c r="N45" s="110"/>
      <c r="O45" s="109">
        <v>15052</v>
      </c>
      <c r="P45" s="109">
        <v>1292139</v>
      </c>
      <c r="Q45" s="110">
        <v>1292139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390000</v>
      </c>
      <c r="AT45" s="113">
        <v>135964</v>
      </c>
      <c r="AU45" s="113"/>
      <c r="AV45" s="113"/>
      <c r="AW45" s="318"/>
    </row>
    <row r="46" spans="1:49" x14ac:dyDescent="0.2">
      <c r="B46" s="161" t="s">
        <v>263</v>
      </c>
      <c r="C46" s="62" t="s">
        <v>20</v>
      </c>
      <c r="D46" s="109">
        <v>41980</v>
      </c>
      <c r="E46" s="110">
        <v>41980</v>
      </c>
      <c r="F46" s="110"/>
      <c r="G46" s="110"/>
      <c r="H46" s="110"/>
      <c r="I46" s="109">
        <v>34057</v>
      </c>
      <c r="J46" s="109">
        <v>29763</v>
      </c>
      <c r="K46" s="110">
        <v>29763</v>
      </c>
      <c r="L46" s="110"/>
      <c r="M46" s="110"/>
      <c r="N46" s="110"/>
      <c r="O46" s="109">
        <v>3546</v>
      </c>
      <c r="P46" s="109">
        <v>304411</v>
      </c>
      <c r="Q46" s="110">
        <v>304411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23324</v>
      </c>
      <c r="AT46" s="113">
        <v>399478</v>
      </c>
      <c r="AU46" s="113"/>
      <c r="AV46" s="113"/>
      <c r="AW46" s="318"/>
    </row>
    <row r="47" spans="1:49" x14ac:dyDescent="0.2">
      <c r="B47" s="161" t="s">
        <v>264</v>
      </c>
      <c r="C47" s="62" t="s">
        <v>21</v>
      </c>
      <c r="D47" s="109">
        <v>323599</v>
      </c>
      <c r="E47" s="110">
        <v>323599</v>
      </c>
      <c r="F47" s="110"/>
      <c r="G47" s="110"/>
      <c r="H47" s="110"/>
      <c r="I47" s="109">
        <v>262526</v>
      </c>
      <c r="J47" s="109">
        <v>90351</v>
      </c>
      <c r="K47" s="110">
        <v>90351</v>
      </c>
      <c r="L47" s="110"/>
      <c r="M47" s="110"/>
      <c r="N47" s="110"/>
      <c r="O47" s="109">
        <v>10765</v>
      </c>
      <c r="P47" s="109">
        <v>924097</v>
      </c>
      <c r="Q47" s="110">
        <v>924097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70365</v>
      </c>
      <c r="AT47" s="113">
        <v>1408412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896746</v>
      </c>
      <c r="E51" s="110">
        <v>896746</v>
      </c>
      <c r="F51" s="110"/>
      <c r="G51" s="110"/>
      <c r="H51" s="110"/>
      <c r="I51" s="109">
        <v>727503</v>
      </c>
      <c r="J51" s="109">
        <v>285347</v>
      </c>
      <c r="K51" s="110">
        <v>285347</v>
      </c>
      <c r="L51" s="110"/>
      <c r="M51" s="110"/>
      <c r="N51" s="110"/>
      <c r="O51" s="109">
        <v>33998</v>
      </c>
      <c r="P51" s="109">
        <v>2918499</v>
      </c>
      <c r="Q51" s="110">
        <v>2918499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902536</v>
      </c>
      <c r="AT51" s="113">
        <v>318769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2684</v>
      </c>
      <c r="E56" s="122">
        <v>2684</v>
      </c>
      <c r="F56" s="122"/>
      <c r="G56" s="122"/>
      <c r="H56" s="122"/>
      <c r="I56" s="121">
        <v>2398</v>
      </c>
      <c r="J56" s="121">
        <v>203</v>
      </c>
      <c r="K56" s="122">
        <v>203</v>
      </c>
      <c r="L56" s="122"/>
      <c r="M56" s="122"/>
      <c r="N56" s="122"/>
      <c r="O56" s="121">
        <v>27</v>
      </c>
      <c r="P56" s="121">
        <v>47</v>
      </c>
      <c r="Q56" s="122">
        <v>47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8648</v>
      </c>
      <c r="AT56" s="123">
        <v>1756</v>
      </c>
      <c r="AU56" s="123"/>
      <c r="AV56" s="123"/>
      <c r="AW56" s="309"/>
    </row>
    <row r="57" spans="2:49" x14ac:dyDescent="0.2">
      <c r="B57" s="161" t="s">
        <v>273</v>
      </c>
      <c r="C57" s="62" t="s">
        <v>25</v>
      </c>
      <c r="D57" s="124">
        <v>3971</v>
      </c>
      <c r="E57" s="125">
        <v>3971</v>
      </c>
      <c r="F57" s="125"/>
      <c r="G57" s="125"/>
      <c r="H57" s="125"/>
      <c r="I57" s="124">
        <v>3511</v>
      </c>
      <c r="J57" s="124">
        <v>3943</v>
      </c>
      <c r="K57" s="125">
        <v>3943</v>
      </c>
      <c r="L57" s="125"/>
      <c r="M57" s="125"/>
      <c r="N57" s="125"/>
      <c r="O57" s="124">
        <v>263</v>
      </c>
      <c r="P57" s="124">
        <v>21049</v>
      </c>
      <c r="Q57" s="125">
        <v>21049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8648</v>
      </c>
      <c r="AT57" s="126">
        <v>1756</v>
      </c>
      <c r="AU57" s="126"/>
      <c r="AV57" s="126"/>
      <c r="AW57" s="310"/>
    </row>
    <row r="58" spans="2:49" x14ac:dyDescent="0.2">
      <c r="B58" s="161" t="s">
        <v>274</v>
      </c>
      <c r="C58" s="62" t="s">
        <v>26</v>
      </c>
      <c r="D58" s="330"/>
      <c r="E58" s="331"/>
      <c r="F58" s="331"/>
      <c r="G58" s="331"/>
      <c r="H58" s="331"/>
      <c r="I58" s="330"/>
      <c r="J58" s="124">
        <v>203</v>
      </c>
      <c r="K58" s="125">
        <v>203</v>
      </c>
      <c r="L58" s="125"/>
      <c r="M58" s="125"/>
      <c r="N58" s="125"/>
      <c r="O58" s="124">
        <v>27</v>
      </c>
      <c r="P58" s="124">
        <v>50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37196</v>
      </c>
      <c r="E59" s="125">
        <v>37196</v>
      </c>
      <c r="F59" s="125"/>
      <c r="G59" s="125"/>
      <c r="H59" s="125"/>
      <c r="I59" s="124">
        <v>30176</v>
      </c>
      <c r="J59" s="124">
        <v>26371</v>
      </c>
      <c r="K59" s="125">
        <v>26371</v>
      </c>
      <c r="L59" s="125"/>
      <c r="M59" s="125"/>
      <c r="N59" s="125"/>
      <c r="O59" s="124">
        <v>3142</v>
      </c>
      <c r="P59" s="124">
        <v>269720</v>
      </c>
      <c r="Q59" s="125">
        <v>269720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103515</v>
      </c>
      <c r="AT59" s="126">
        <v>20666</v>
      </c>
      <c r="AU59" s="126"/>
      <c r="AV59" s="126"/>
      <c r="AW59" s="310"/>
    </row>
    <row r="60" spans="2:49" x14ac:dyDescent="0.2">
      <c r="B60" s="161" t="s">
        <v>276</v>
      </c>
      <c r="C60" s="62"/>
      <c r="D60" s="127">
        <v>3099.6666666666665</v>
      </c>
      <c r="E60" s="128">
        <v>3099.6666666666665</v>
      </c>
      <c r="F60" s="128">
        <v>0</v>
      </c>
      <c r="G60" s="128">
        <v>0</v>
      </c>
      <c r="H60" s="128">
        <v>0</v>
      </c>
      <c r="I60" s="127">
        <v>2514.6666666666665</v>
      </c>
      <c r="J60" s="127">
        <v>2197.5833333333335</v>
      </c>
      <c r="K60" s="128">
        <v>2197.5833333333335</v>
      </c>
      <c r="L60" s="128">
        <v>0</v>
      </c>
      <c r="M60" s="128">
        <v>0</v>
      </c>
      <c r="N60" s="128">
        <v>0</v>
      </c>
      <c r="O60" s="127">
        <v>261.83333333333331</v>
      </c>
      <c r="P60" s="127">
        <v>22476.666666666668</v>
      </c>
      <c r="Q60" s="128">
        <v>22476.666666666668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8626.25</v>
      </c>
      <c r="AT60" s="129">
        <v>1722.1666666666667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17165251</v>
      </c>
      <c r="E5" s="118">
        <v>17100722</v>
      </c>
      <c r="F5" s="118"/>
      <c r="G5" s="130"/>
      <c r="H5" s="130"/>
      <c r="I5" s="117">
        <v>15483456</v>
      </c>
      <c r="J5" s="117">
        <v>16106131</v>
      </c>
      <c r="K5" s="118">
        <v>16106131</v>
      </c>
      <c r="L5" s="118"/>
      <c r="M5" s="118"/>
      <c r="N5" s="118"/>
      <c r="O5" s="117">
        <v>1499283</v>
      </c>
      <c r="P5" s="117">
        <v>118299685</v>
      </c>
      <c r="Q5" s="118">
        <v>118299685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14857001</v>
      </c>
      <c r="AT5" s="119">
        <v>3970906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938</v>
      </c>
      <c r="E13" s="110">
        <v>938</v>
      </c>
      <c r="F13" s="110"/>
      <c r="G13" s="110"/>
      <c r="H13" s="110"/>
      <c r="I13" s="109"/>
      <c r="J13" s="109">
        <v>11387</v>
      </c>
      <c r="K13" s="110">
        <v>11387</v>
      </c>
      <c r="L13" s="110"/>
      <c r="M13" s="110"/>
      <c r="N13" s="110"/>
      <c r="O13" s="109"/>
      <c r="P13" s="109">
        <v>47654</v>
      </c>
      <c r="Q13" s="110">
        <v>47654</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-123</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919749</v>
      </c>
      <c r="E15" s="110">
        <v>4487322</v>
      </c>
      <c r="F15" s="110"/>
      <c r="G15" s="110"/>
      <c r="H15" s="110"/>
      <c r="I15" s="109">
        <v>4487322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-626288</v>
      </c>
      <c r="F16" s="110"/>
      <c r="G16" s="110"/>
      <c r="H16" s="110"/>
      <c r="I16" s="109">
        <v>-626288</v>
      </c>
      <c r="J16" s="109"/>
      <c r="K16" s="110">
        <v>-69765</v>
      </c>
      <c r="L16" s="110"/>
      <c r="M16" s="110"/>
      <c r="N16" s="110"/>
      <c r="O16" s="109">
        <v>-69765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11601502</v>
      </c>
      <c r="E20" s="110">
        <v>11506721</v>
      </c>
      <c r="F20" s="110"/>
      <c r="G20" s="110"/>
      <c r="H20" s="110"/>
      <c r="I20" s="109">
        <v>11506721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15023614</v>
      </c>
      <c r="E23" s="288"/>
      <c r="F23" s="288"/>
      <c r="G23" s="288"/>
      <c r="H23" s="288"/>
      <c r="I23" s="292"/>
      <c r="J23" s="109">
        <v>14374658</v>
      </c>
      <c r="K23" s="288"/>
      <c r="L23" s="288"/>
      <c r="M23" s="288"/>
      <c r="N23" s="288"/>
      <c r="O23" s="292"/>
      <c r="P23" s="109">
        <v>107901732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13323057</v>
      </c>
      <c r="AT23" s="113">
        <v>3241599</v>
      </c>
      <c r="AU23" s="113"/>
      <c r="AV23" s="311"/>
      <c r="AW23" s="318"/>
    </row>
    <row r="24" spans="2:49" ht="28.5" customHeight="1" x14ac:dyDescent="0.2">
      <c r="B24" s="178" t="s">
        <v>114</v>
      </c>
      <c r="C24" s="133"/>
      <c r="D24" s="293"/>
      <c r="E24" s="110">
        <v>17249494</v>
      </c>
      <c r="F24" s="110"/>
      <c r="G24" s="110"/>
      <c r="H24" s="110"/>
      <c r="I24" s="109">
        <v>15963084</v>
      </c>
      <c r="J24" s="293"/>
      <c r="K24" s="110">
        <v>14717269</v>
      </c>
      <c r="L24" s="110"/>
      <c r="M24" s="110"/>
      <c r="N24" s="110"/>
      <c r="O24" s="109">
        <v>1549411</v>
      </c>
      <c r="P24" s="293"/>
      <c r="Q24" s="110">
        <v>110028487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639142</v>
      </c>
      <c r="E26" s="288"/>
      <c r="F26" s="288"/>
      <c r="G26" s="288"/>
      <c r="H26" s="288"/>
      <c r="I26" s="292"/>
      <c r="J26" s="109">
        <v>502212</v>
      </c>
      <c r="K26" s="288"/>
      <c r="L26" s="288"/>
      <c r="M26" s="288"/>
      <c r="N26" s="288"/>
      <c r="O26" s="292"/>
      <c r="P26" s="109">
        <v>3153302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448375</v>
      </c>
      <c r="AT26" s="113">
        <v>133960</v>
      </c>
      <c r="AU26" s="113"/>
      <c r="AV26" s="311"/>
      <c r="AW26" s="318"/>
    </row>
    <row r="27" spans="2:49" s="5" customFormat="1" ht="25.5" x14ac:dyDescent="0.2">
      <c r="B27" s="178" t="s">
        <v>85</v>
      </c>
      <c r="C27" s="133"/>
      <c r="D27" s="293"/>
      <c r="E27" s="110">
        <v>3273818</v>
      </c>
      <c r="F27" s="110"/>
      <c r="G27" s="110"/>
      <c r="H27" s="110"/>
      <c r="I27" s="109">
        <v>2897475</v>
      </c>
      <c r="J27" s="293"/>
      <c r="K27" s="110">
        <v>14148</v>
      </c>
      <c r="L27" s="110"/>
      <c r="M27" s="110"/>
      <c r="N27" s="110"/>
      <c r="O27" s="109">
        <v>1686</v>
      </c>
      <c r="P27" s="293"/>
      <c r="Q27" s="110">
        <v>144708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42337</v>
      </c>
      <c r="E28" s="289"/>
      <c r="F28" s="289"/>
      <c r="G28" s="289"/>
      <c r="H28" s="289"/>
      <c r="I28" s="293"/>
      <c r="J28" s="109">
        <v>697861</v>
      </c>
      <c r="K28" s="289"/>
      <c r="L28" s="289"/>
      <c r="M28" s="289"/>
      <c r="N28" s="289"/>
      <c r="O28" s="293"/>
      <c r="P28" s="109">
        <v>4124874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1015652</v>
      </c>
      <c r="AT28" s="113">
        <v>119104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44750</v>
      </c>
      <c r="K49" s="110">
        <v>44750</v>
      </c>
      <c r="L49" s="110"/>
      <c r="M49" s="110"/>
      <c r="N49" s="110"/>
      <c r="O49" s="109"/>
      <c r="P49" s="109">
        <v>272625</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57</v>
      </c>
      <c r="E50" s="289"/>
      <c r="F50" s="289"/>
      <c r="G50" s="289"/>
      <c r="H50" s="289"/>
      <c r="I50" s="293"/>
      <c r="J50" s="109">
        <v>40600</v>
      </c>
      <c r="K50" s="289"/>
      <c r="L50" s="289"/>
      <c r="M50" s="289"/>
      <c r="N50" s="289"/>
      <c r="O50" s="293"/>
      <c r="P50" s="109">
        <v>202716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15620476</v>
      </c>
      <c r="E54" s="115">
        <v>20523312</v>
      </c>
      <c r="F54" s="115">
        <v>0</v>
      </c>
      <c r="G54" s="115">
        <v>0</v>
      </c>
      <c r="H54" s="115">
        <v>0</v>
      </c>
      <c r="I54" s="114">
        <v>18860559</v>
      </c>
      <c r="J54" s="114">
        <v>14174859</v>
      </c>
      <c r="K54" s="115">
        <v>14686667</v>
      </c>
      <c r="L54" s="115">
        <v>0</v>
      </c>
      <c r="M54" s="115">
        <v>0</v>
      </c>
      <c r="N54" s="115">
        <v>0</v>
      </c>
      <c r="O54" s="114">
        <v>1551097</v>
      </c>
      <c r="P54" s="114">
        <v>106860251</v>
      </c>
      <c r="Q54" s="115">
        <v>110173195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12755780</v>
      </c>
      <c r="AT54" s="116">
        <v>3256455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15302701</v>
      </c>
      <c r="E58" s="187">
        <v>1551795</v>
      </c>
      <c r="F58" s="187"/>
      <c r="G58" s="187"/>
      <c r="H58" s="187"/>
      <c r="I58" s="186">
        <v>1551795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7" sqref="L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993823</v>
      </c>
      <c r="D5" s="118">
        <v>1579169</v>
      </c>
      <c r="E5" s="346"/>
      <c r="F5" s="346"/>
      <c r="G5" s="312"/>
      <c r="H5" s="117">
        <v>20853453</v>
      </c>
      <c r="I5" s="118">
        <v>17536376</v>
      </c>
      <c r="J5" s="346"/>
      <c r="K5" s="346"/>
      <c r="L5" s="312"/>
      <c r="M5" s="117">
        <v>95775493</v>
      </c>
      <c r="N5" s="118">
        <v>104492392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992587</v>
      </c>
      <c r="D6" s="110">
        <v>1571170</v>
      </c>
      <c r="E6" s="115">
        <v>20523312</v>
      </c>
      <c r="F6" s="115">
        <v>23087069</v>
      </c>
      <c r="G6" s="116">
        <v>18860559</v>
      </c>
      <c r="H6" s="109">
        <v>20674291</v>
      </c>
      <c r="I6" s="110">
        <v>17480572</v>
      </c>
      <c r="J6" s="115">
        <v>14686667</v>
      </c>
      <c r="K6" s="115">
        <v>52841530</v>
      </c>
      <c r="L6" s="116">
        <v>1551097</v>
      </c>
      <c r="M6" s="109">
        <v>95256218</v>
      </c>
      <c r="N6" s="110">
        <v>104139677</v>
      </c>
      <c r="O6" s="115">
        <v>110173195</v>
      </c>
      <c r="P6" s="115">
        <v>309569090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22274</v>
      </c>
      <c r="D7" s="110">
        <v>33812</v>
      </c>
      <c r="E7" s="115">
        <v>152931</v>
      </c>
      <c r="F7" s="115">
        <v>209017</v>
      </c>
      <c r="G7" s="116">
        <v>124069</v>
      </c>
      <c r="H7" s="109">
        <v>196316</v>
      </c>
      <c r="I7" s="110">
        <v>191611</v>
      </c>
      <c r="J7" s="115">
        <v>113393</v>
      </c>
      <c r="K7" s="115">
        <v>501320</v>
      </c>
      <c r="L7" s="116">
        <v>13511</v>
      </c>
      <c r="M7" s="109">
        <v>830789</v>
      </c>
      <c r="N7" s="110">
        <v>1071080</v>
      </c>
      <c r="O7" s="115">
        <v>1159769</v>
      </c>
      <c r="P7" s="115">
        <v>3061638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1551795</v>
      </c>
      <c r="F8" s="269">
        <v>1551795</v>
      </c>
      <c r="G8" s="270">
        <v>1551795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4487322</v>
      </c>
      <c r="F9" s="115">
        <v>4487322</v>
      </c>
      <c r="G9" s="116">
        <v>4487322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-626288</v>
      </c>
      <c r="F10" s="115">
        <v>-626288</v>
      </c>
      <c r="G10" s="116">
        <v>-626288</v>
      </c>
      <c r="H10" s="292"/>
      <c r="I10" s="288"/>
      <c r="J10" s="115">
        <v>-69765</v>
      </c>
      <c r="K10" s="115">
        <v>-69765</v>
      </c>
      <c r="L10" s="116">
        <v>-69765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1014861</v>
      </c>
      <c r="D12" s="115">
        <v>1604982</v>
      </c>
      <c r="E12" s="115">
        <v>15263414</v>
      </c>
      <c r="F12" s="115">
        <v>17883257</v>
      </c>
      <c r="G12" s="311"/>
      <c r="H12" s="114">
        <v>20870607</v>
      </c>
      <c r="I12" s="115">
        <v>17672183</v>
      </c>
      <c r="J12" s="115">
        <v>14869825</v>
      </c>
      <c r="K12" s="115">
        <v>53412615</v>
      </c>
      <c r="L12" s="311"/>
      <c r="M12" s="114">
        <v>96087007</v>
      </c>
      <c r="N12" s="115">
        <v>105210757</v>
      </c>
      <c r="O12" s="115">
        <v>111332964</v>
      </c>
      <c r="P12" s="115">
        <v>312630728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1313076</v>
      </c>
      <c r="D15" s="118">
        <v>1899568</v>
      </c>
      <c r="E15" s="106">
        <v>17114028</v>
      </c>
      <c r="F15" s="106">
        <v>20326672</v>
      </c>
      <c r="G15" s="107">
        <v>15495012</v>
      </c>
      <c r="H15" s="117">
        <v>20735627</v>
      </c>
      <c r="I15" s="118">
        <v>17655564</v>
      </c>
      <c r="J15" s="106">
        <v>16140479</v>
      </c>
      <c r="K15" s="106">
        <v>54531670</v>
      </c>
      <c r="L15" s="107">
        <v>1504732</v>
      </c>
      <c r="M15" s="117">
        <v>101305984</v>
      </c>
      <c r="N15" s="118">
        <v>111263502</v>
      </c>
      <c r="O15" s="106">
        <v>118719801</v>
      </c>
      <c r="P15" s="106">
        <v>331289287</v>
      </c>
      <c r="Q15" s="117"/>
      <c r="R15" s="118"/>
      <c r="S15" s="106">
        <v>30373</v>
      </c>
      <c r="T15" s="106">
        <v>30373</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v>1360</v>
      </c>
      <c r="E16" s="115">
        <v>338696</v>
      </c>
      <c r="F16" s="115">
        <v>340056</v>
      </c>
      <c r="G16" s="116">
        <v>274773</v>
      </c>
      <c r="H16" s="109">
        <v>-3201</v>
      </c>
      <c r="I16" s="110">
        <v>14078</v>
      </c>
      <c r="J16" s="115">
        <v>354978</v>
      </c>
      <c r="K16" s="115">
        <v>365855</v>
      </c>
      <c r="L16" s="116">
        <v>42293</v>
      </c>
      <c r="M16" s="109">
        <v>-13547</v>
      </c>
      <c r="N16" s="110">
        <v>75336</v>
      </c>
      <c r="O16" s="115">
        <v>3630680</v>
      </c>
      <c r="P16" s="115">
        <v>3692469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1313076</v>
      </c>
      <c r="D17" s="115">
        <v>1898208</v>
      </c>
      <c r="E17" s="115">
        <v>16775332</v>
      </c>
      <c r="F17" s="115">
        <v>19986616</v>
      </c>
      <c r="G17" s="314"/>
      <c r="H17" s="114">
        <v>20738828</v>
      </c>
      <c r="I17" s="115">
        <v>17641486</v>
      </c>
      <c r="J17" s="115">
        <v>15785501</v>
      </c>
      <c r="K17" s="115">
        <v>54165815</v>
      </c>
      <c r="L17" s="314"/>
      <c r="M17" s="114">
        <v>101319531</v>
      </c>
      <c r="N17" s="115">
        <v>111188166</v>
      </c>
      <c r="O17" s="115">
        <v>115089121</v>
      </c>
      <c r="P17" s="115">
        <v>327596818</v>
      </c>
      <c r="Q17" s="114">
        <v>0</v>
      </c>
      <c r="R17" s="115">
        <v>0</v>
      </c>
      <c r="S17" s="115">
        <v>30373</v>
      </c>
      <c r="T17" s="115">
        <v>30373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13571799</v>
      </c>
      <c r="H19" s="347"/>
      <c r="I19" s="346"/>
      <c r="J19" s="346"/>
      <c r="K19" s="346"/>
      <c r="L19" s="107">
        <v>1634373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1360045</v>
      </c>
      <c r="H20" s="292"/>
      <c r="I20" s="288"/>
      <c r="J20" s="288"/>
      <c r="K20" s="288"/>
      <c r="L20" s="116">
        <v>80432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0.89169421058368403</v>
      </c>
      <c r="H21" s="292"/>
      <c r="I21" s="288"/>
      <c r="J21" s="288"/>
      <c r="K21" s="288"/>
      <c r="L21" s="255">
        <v>1.1175666130348001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7.6399999999999996E-2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1251103.6457999998</v>
      </c>
      <c r="H23" s="292"/>
      <c r="I23" s="288"/>
      <c r="J23" s="288"/>
      <c r="K23" s="288"/>
      <c r="L23" s="116">
        <v>155603.50959999999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288395</v>
      </c>
      <c r="H24" s="292"/>
      <c r="I24" s="288"/>
      <c r="J24" s="288"/>
      <c r="K24" s="288"/>
      <c r="L24" s="116">
        <v>-252366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1251103.6457999998</v>
      </c>
      <c r="H25" s="292"/>
      <c r="I25" s="288"/>
      <c r="J25" s="288"/>
      <c r="K25" s="288"/>
      <c r="L25" s="116">
        <v>155603.50959999999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2885921.6458000001</v>
      </c>
      <c r="H26" s="292"/>
      <c r="I26" s="288"/>
      <c r="J26" s="288"/>
      <c r="K26" s="288"/>
      <c r="L26" s="116">
        <v>278328.50959999999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2885921.6458000001</v>
      </c>
      <c r="H27" s="292"/>
      <c r="I27" s="288"/>
      <c r="J27" s="288"/>
      <c r="K27" s="288"/>
      <c r="L27" s="116">
        <v>278328.50959999999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4113317.2758000004</v>
      </c>
      <c r="H28" s="292"/>
      <c r="I28" s="288"/>
      <c r="J28" s="288"/>
      <c r="K28" s="288"/>
      <c r="L28" s="116">
        <v>446511.13959999999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3318820.8000000003</v>
      </c>
      <c r="H29" s="292"/>
      <c r="I29" s="288"/>
      <c r="J29" s="288"/>
      <c r="K29" s="288"/>
      <c r="L29" s="116">
        <v>334780.79999999999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12609090.3542</v>
      </c>
      <c r="H30" s="292"/>
      <c r="I30" s="288"/>
      <c r="J30" s="288"/>
      <c r="K30" s="288"/>
      <c r="L30" s="116">
        <v>1226403.4904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2885921.6458000001</v>
      </c>
      <c r="H31" s="292"/>
      <c r="I31" s="288"/>
      <c r="J31" s="288"/>
      <c r="K31" s="288"/>
      <c r="L31" s="116">
        <v>278328.50959999999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12609090.3542</v>
      </c>
      <c r="H32" s="292"/>
      <c r="I32" s="288"/>
      <c r="J32" s="288"/>
      <c r="K32" s="288"/>
      <c r="L32" s="116">
        <v>1226403.4904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1.076350364598611</v>
      </c>
      <c r="H33" s="354"/>
      <c r="I33" s="355"/>
      <c r="J33" s="355"/>
      <c r="K33" s="355"/>
      <c r="L33" s="375">
        <v>1.3326552091489383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292218</v>
      </c>
      <c r="H34" s="292"/>
      <c r="I34" s="288"/>
      <c r="J34" s="288"/>
      <c r="K34" s="288"/>
      <c r="L34" s="116">
        <v>278546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292218</v>
      </c>
      <c r="H35" s="292"/>
      <c r="I35" s="288"/>
      <c r="J35" s="288"/>
      <c r="K35" s="288"/>
      <c r="L35" s="116">
        <v>278546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537</v>
      </c>
      <c r="D37" s="122">
        <v>680</v>
      </c>
      <c r="E37" s="256">
        <v>3099.6666666666665</v>
      </c>
      <c r="F37" s="256">
        <v>4316.6666666666661</v>
      </c>
      <c r="G37" s="312"/>
      <c r="H37" s="121">
        <v>4805</v>
      </c>
      <c r="I37" s="122">
        <v>3739</v>
      </c>
      <c r="J37" s="256">
        <v>2197.5833333333335</v>
      </c>
      <c r="K37" s="256">
        <v>10741.583333333334</v>
      </c>
      <c r="L37" s="312"/>
      <c r="M37" s="121">
        <v>20334</v>
      </c>
      <c r="N37" s="122">
        <v>20899</v>
      </c>
      <c r="O37" s="256">
        <v>22476.666666666668</v>
      </c>
      <c r="P37" s="256">
        <v>63709.666666666672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4.1099999999999998E-2</v>
      </c>
      <c r="G38" s="353"/>
      <c r="H38" s="351"/>
      <c r="I38" s="352"/>
      <c r="J38" s="352"/>
      <c r="K38" s="267">
        <v>2.5505611111111111E-2</v>
      </c>
      <c r="L38" s="353"/>
      <c r="M38" s="351"/>
      <c r="N38" s="352"/>
      <c r="O38" s="352"/>
      <c r="P38" s="267">
        <v>5.4193599999999981E-3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4.1099999999999998E-2</v>
      </c>
      <c r="G41" s="311"/>
      <c r="H41" s="292"/>
      <c r="I41" s="288"/>
      <c r="J41" s="288"/>
      <c r="K41" s="260">
        <v>2.5505611111111111E-2</v>
      </c>
      <c r="L41" s="311"/>
      <c r="M41" s="292"/>
      <c r="N41" s="288"/>
      <c r="O41" s="288"/>
      <c r="P41" s="260">
        <v>5.4193599999999981E-3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v>0.90987254380420013</v>
      </c>
      <c r="F44" s="260">
        <v>0.89476162447910146</v>
      </c>
      <c r="G44" s="311"/>
      <c r="H44" s="262">
        <v>1.0063542163520522</v>
      </c>
      <c r="I44" s="260">
        <v>1.0017400461616441</v>
      </c>
      <c r="J44" s="260">
        <v>0.94199259180940786</v>
      </c>
      <c r="K44" s="260">
        <v>0.98609455059431861</v>
      </c>
      <c r="L44" s="311"/>
      <c r="M44" s="262">
        <v>0.94835621574284623</v>
      </c>
      <c r="N44" s="260">
        <v>0.94624060082077444</v>
      </c>
      <c r="O44" s="260">
        <v>0.96736305771246611</v>
      </c>
      <c r="P44" s="260">
        <v>0.95431552085466231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v>4.1099999999999998E-2</v>
      </c>
      <c r="G46" s="311"/>
      <c r="H46" s="292"/>
      <c r="I46" s="288"/>
      <c r="J46" s="288"/>
      <c r="K46" s="260">
        <v>2.5505611111111111E-2</v>
      </c>
      <c r="L46" s="311"/>
      <c r="M46" s="292"/>
      <c r="N46" s="288"/>
      <c r="O46" s="288"/>
      <c r="P46" s="260">
        <v>5.4193599999999981E-3</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0.93600000000000005</v>
      </c>
      <c r="G47" s="311"/>
      <c r="H47" s="292"/>
      <c r="I47" s="288"/>
      <c r="J47" s="288"/>
      <c r="K47" s="260">
        <v>1.012</v>
      </c>
      <c r="L47" s="311"/>
      <c r="M47" s="292"/>
      <c r="N47" s="288"/>
      <c r="O47" s="288"/>
      <c r="P47" s="260">
        <v>0.96</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0.93600000000000005</v>
      </c>
      <c r="G50" s="311"/>
      <c r="H50" s="293"/>
      <c r="I50" s="289"/>
      <c r="J50" s="289"/>
      <c r="K50" s="260">
        <v>1.012</v>
      </c>
      <c r="L50" s="311"/>
      <c r="M50" s="293"/>
      <c r="N50" s="289"/>
      <c r="O50" s="289"/>
      <c r="P50" s="260">
        <v>0.96</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v>16775332</v>
      </c>
      <c r="G51" s="311"/>
      <c r="H51" s="292"/>
      <c r="I51" s="288"/>
      <c r="J51" s="288"/>
      <c r="K51" s="115">
        <v>15785501</v>
      </c>
      <c r="L51" s="311"/>
      <c r="M51" s="292"/>
      <c r="N51" s="288"/>
      <c r="O51" s="288"/>
      <c r="P51" s="115">
        <v>115089121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2684</v>
      </c>
      <c r="D4" s="149">
        <v>203</v>
      </c>
      <c r="E4" s="149">
        <v>47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3"/>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Aleecia M Heindel</cp:lastModifiedBy>
  <cp:lastPrinted>2014-12-18T11:24:00Z</cp:lastPrinted>
  <dcterms:created xsi:type="dcterms:W3CDTF">2012-03-15T16:14:51Z</dcterms:created>
  <dcterms:modified xsi:type="dcterms:W3CDTF">2015-07-30T13:31:52Z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