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<sst xmlns="http://schemas.openxmlformats.org/spreadsheetml/2006/main" count="609" uniqueCount="505">
  <si>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</si>
  <si>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</si>
  <si>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</si>
  <si>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</si>
  <si>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</si>
  <si>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</si>
  <si>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</si>
  <si>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</si>
  <si>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</si>
  <si>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</si>
  <si>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</si>
  <si>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</si>
  <si>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</si>
  <si>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</si>
  <si>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</si>
  <si>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</si>
  <si>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</si>
  <si>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</si>
  <si>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</si>
  <si>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</si>
  <si>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</si>
  <si>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</si>
  <si>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</si>
  <si>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</si>
  <si>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</si>
  <si>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</si>
  <si>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</si>
  <si>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</si>
  <si>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</si>
  <si>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</si>
  <si>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</si>
  <si>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</si>
  <si>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</si>
  <si>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</si>
  <si>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</si>
  <si>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</si>
  <si>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</si>
  <si>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</si>
  <si>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</si>
  <si>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</si>
  <si>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</si>
  <si>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</si>
  <si>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</si>
  <si>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</si>
  <si>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</si>
  <si>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</si>
  <si>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</si>
  <si>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</si>
  <si>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</si>
  <si>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</si>
  <si>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</si>
  <si>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</si>
  <si>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</si>
  <si>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</si>
  <si>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</si>
  <si>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</si>
  <si>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</si>
  <si>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</si>
  <si>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</si>
  <si>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</si>
  <si>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</si>
  <si>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</si>
  <si>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</si>
  <si>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</si>
  <si>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</si>
  <si>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</si>
  <si>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</si>
  <si>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</si>
  <si>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</si>
  <si>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</si>
  <si>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</si>
  <si>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</si>
  <si>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</si>
  <si>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</si>
  <si>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</si>
  <si>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</si>
  <si>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</si>
  <si>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</si>
  <si>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</si>
  <si>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</si>
  <si>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</si>
  <si>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</si>
  <si>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</si>
  <si>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</si>
  <si>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</si>
  <si>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</si>
  <si>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</si>
  <si>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</si>
  <si>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</si>
  <si>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</si>
  <si>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</si>
  <si>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</si>
  <si>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</si>
  <si>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</si>
  <si>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</si>
  <si>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</si>
  <si>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</si>
  <si>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</si>
  <si>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</si>
  <si>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</si>
  <si>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</si>
  <si>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</si>
  <si>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</si>
  <si>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</si>
  <si>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</si>
  <si>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</si>
  <si>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</si>
  <si>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</si>
  <si>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</si>
  <si>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</si>
  <si>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</si>
  <si>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</si>
  <si>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</si>
  <si>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</si>
  <si>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</si>
  <si>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</si>
  <si>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</si>
  <si>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</si>
  <si>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</si>
  <si>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</si>
  <si>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</si>
  <si>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</si>
  <si>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</si>
  <si>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</si>
  <si>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</si>
  <si>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</si>
  <si>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</si>
  <si>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</si>
  <si>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</si>
  <si>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</si>
  <si>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</si>
  <si>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</si>
  <si>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</si>
  <si>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</si>
  <si>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</si>
  <si>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</si>
  <si>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</si>
  <si>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</si>
  <si>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</si>
  <si>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</si>
  <si>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</si>
  <si>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</si>
  <si>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</si>
  <si>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</si>
  <si>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</si>
  <si>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</si>
  <si>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</si>
  <si>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</si>
  <si>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</si>
  <si>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</si>
  <si>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</si>
  <si>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</si>
  <si>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</si>
  <si>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</si>
  <si>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</si>
  <si>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</si>
  <si>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</si>
  <si>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</si>
  <si>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</si>
  <si>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</si>
  <si>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</si>
  <si>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</si>
  <si>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</si>
  <si>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</si>
  <si>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</si>
  <si>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</si>
  <si>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</si>
  <si>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</si>
  <si>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</si>
  <si>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</si>
  <si>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</si>
  <si>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</si>
  <si>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</si>
  <si>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</si>
  <si>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</si>
  <si>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</si>
  <si>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</si>
  <si>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</si>
  <si>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</si>
  <si>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</si>
  <si>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</si>
  <si>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</si>
  <si>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</si>
  <si>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</si>
  <si>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</si>
  <si>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</si>
  <si>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</si>
  <si>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</si>
  <si>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</si>
  <si>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</si>
  <si>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</si>
  <si>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</si>
  <si>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</si>
  <si>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</si>
  <si>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</si>
  <si>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</si>
  <si>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</si>
  <si>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</si>
  <si>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</si>
  <si>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</si>
  <si>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</si>
  <si>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</si>
  <si>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</si>
  <si>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</si>
  <si>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</si>
  <si>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</si>
  <si>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</si>
  <si>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</si>
  <si>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</si>
  <si>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</si>
  <si>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</si>
  <si>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</si>
  <si>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</si>
  <si>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</si>
  <si>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</si>
  <si>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</si>
  <si>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</si>
  <si>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</si>
  <si>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</si>
  <si>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</si>
  <si>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</si>
  <si>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</si>
  <si>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</si>
  <si>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</si>
  <si>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</si>
  <si>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</si>
  <si>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</si>
  <si>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</si>
  <si>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</si>
  <si>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</si>
  <si>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</si>
  <si>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</si>
  <si>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</si>
  <si>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</si>
  <si>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</si>
  <si>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</si>
  <si>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</si>
  <si>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</si>
  <si>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</si>
  <si>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</si>
  <si>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</si>
  <si>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</si>
  <si>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</si>
  <si>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</si>
  <si>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</si>
  <si>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</si>
  <si>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</si>
  <si>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</si>
  <si>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</si>
  <si>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</si>
  <si>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</si>
  <si>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</si>
  <si>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</si>
  <si>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</si>
  <si>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</si>
  <si>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</si>
  <si>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</si>
  <si>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</si>
  <si>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</si>
  <si>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</si>
  <si>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</si>
  <si>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</si>
  <si>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</si>
  <si>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</si>
  <si>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</si>
  <si>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</si>
  <si>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</si>
  <si>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</si>
  <si>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</si>
  <si>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</si>
  <si>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</si>
  <si>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</si>
  <si>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</si>
  <si>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</si>
  <si>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</si>
  <si>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</si>
  <si>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</si>
  <si>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</si>
  <si>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</si>
  <si>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</si>
  <si>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</si>
  <si>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</si>
  <si>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</si>
  <si>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</si>
  <si>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</si>
  <si>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</si>
  <si>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</si>
  <si>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</si>
  <si>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</si>
  <si>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</si>
  <si>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</si>
  <si>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</si>
  <si>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</si>
  <si>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</si>
  <si>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</si>
  <si>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</si>
  <si>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</si>
  <si>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</si>
  <si>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</si>
  <si>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</si>
  <si>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</si>
  <si>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</si>
  <si>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</si>
  <si>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</si>
  <si>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</si>
  <si>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</si>
  <si>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</si>
  <si>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</si>
  <si>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</si>
  <si>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</si>
  <si>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</si>
  <si>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</si>
  <si>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</si>
  <si>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</si>
  <si>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</si>
  <si>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</si>
  <si>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</si>
  <si>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</si>
  <si>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</si>
  <si>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</si>
  <si>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</si>
  <si>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</si>
  <si>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</si>
  <si>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</si>
  <si>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</si>
  <si>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</si>
  <si>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</si>
  <si>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</si>
  <si>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</si>
  <si>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</si>
  <si>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</si>
  <si>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</si>
  <si>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</si>
  <si>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</si>
  <si>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</si>
  <si>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</si>
  <si>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</si>
  <si>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</si>
  <si>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</si>
  <si>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</si>
  <si>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</si>
  <si>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</si>
  <si>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</si>
  <si>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</si>
  <si>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</si>
  <si>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</si>
  <si>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</si>
  <si>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</si>
  <si>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</si>
  <si>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</si>
  <si>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</si>
  <si>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</si>
  <si>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</si>
  <si>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</si>
  <si>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</si>
  <si>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</si>
  <si>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</si>
  <si>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</si>
  <si>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</si>
  <si>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</si>
  <si>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</si>
  <si>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</si>
  <si>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</si>
  <si>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</si>
  <si>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</si>
  <si>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</si>
  <si>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</si>
  <si>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</si>
  <si>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</si>
  <si>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</si>
  <si>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</si>
  <si>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</si>
  <si>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</si>
  <si>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</si>
  <si>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</si>
  <si>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</si>
  <si>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</si>
  <si>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</si>
  <si>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</si>
  <si>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</si>
  <si>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</si>
  <si>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</si>
  <si>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</si>
  <si>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</si>
  <si>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</si>
  <si>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</si>
  <si>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</si>
  <si>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</si>
  <si>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</si>
  <si>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</si>
  <si>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</si>
  <si>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</si>
  <si>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</si>
  <si>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</si>
  <si>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</si>
  <si>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</si>
  <si>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</si>
  <si>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</si>
  <si>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</si>
  <si>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</si>
  <si>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</si>
  <si>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</si>
  <si>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</si>
  <si>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</si>
  <si>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</si>
  <si>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</si>
  <si>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</si>
  <si>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</si>
  <si>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</si>
  <si>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</si>
  <si>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</si>
  <si>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</si>
  <si>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</si>
  <si>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</si>
  <si>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</si>
  <si>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</si>
  <si>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</si>
  <si>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</si>
  <si>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</si>
  <si>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</si>
  <si>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</si>
  <si>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</si>
  <si>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</si>
  <si>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</si>
  <si>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</si>
  <si>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</si>
  <si>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</si>
  <si>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</si>
  <si>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</si>
  <si>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</si>
  <si>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</si>
  <si>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</si>
  <si>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</si>
  <si>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</si>
  <si>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</si>
  <si>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</si>
  <si>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</si>
  <si>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</si>
  <si>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</si>
  <si>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</si>
  <si>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</si>
  <si>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</si>
  <si>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</si>
  <si>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</si>
  <si>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</si>
  <si>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</si>
  <si>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</si>
  <si>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</si>
  <si>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</si>
  <si>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</si>
  <si>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</si>
  <si>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</si>
  <si>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</si>
  <si>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</si>
  <si>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</si>
  <si>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</si>
  <si>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</si>
  <si>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</si>
  <si>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</si>
  <si>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</si>
  <si>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</si>
  <si>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</si>
  <si>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</si>
  <si>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</si>
  <si>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</si>
  <si>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</si>
  <si>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</si>
  <si>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</si>
  <si>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</si>
  <si>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</si>
  <si>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</si>
  <si>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</si>
  <si>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</si>
  <si>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</si>
  <si>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</si>
  <si>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</si>
  <si>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</si>
  <si>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</si>
  <si>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</si>
  <si>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</si>
  <si>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</si>
  <si>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</si>
  <si>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</si>
  <si>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</si>
  <si>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</si>
  <si>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</si>
  <si>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</si>
  <si>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</si>
  <si>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</si>
  <si>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</si>
  <si>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</si>
  <si>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</si>
  <si>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</si>
  <si>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</si>
  <si>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American Insurance Co</t>
  </si>
  <si>
    <t>LIBERTY NATL GRP</t>
  </si>
  <si>
    <t>290</t>
  </si>
  <si>
    <t>2014</t>
  </si>
  <si>
    <t>10306 Regency Parkway Dr. Omaha, NE 68114</t>
  </si>
  <si>
    <t>731128555</t>
  </si>
  <si>
    <t>007161</t>
  </si>
  <si>
    <t>92916</t>
  </si>
  <si>
    <t>92122</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</si>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</sst>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193</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506200</v>
      </c>
      <c r="V5" s="106">
        <v>506200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4923461</v>
      </c>
      <c r="AT5" s="107">
        <v>2217004</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-17582</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175535</v>
      </c>
      <c r="V12" s="106">
        <v>199810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3421030</v>
      </c>
      <c r="AT12" s="107">
        <v>1522418</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5103704</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1682674</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-8839</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-7686</v>
      </c>
      <c r="V25" s="110">
        <v>-7686</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-77514</v>
      </c>
      <c r="AT25" s="113">
        <v>-32909</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1417</v>
      </c>
      <c r="V26" s="110">
        <v>1417</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5696</v>
      </c>
      <c r="V27" s="110">
        <v>5696</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57441</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2352</v>
      </c>
      <c r="V28" s="110">
        <v>2352</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23724</v>
      </c>
      <c r="AT28" s="113">
        <v>8466</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9637</v>
      </c>
      <c r="V31" s="110">
        <v>9637</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43657</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22400</v>
      </c>
      <c r="V34" s="110">
        <v>22400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578</v>
      </c>
      <c r="V35" s="110">
        <v>578</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2619</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9</v>
      </c>
      <c r="V44" s="118">
        <v>9</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300554</v>
      </c>
      <c r="AT44" s="119">
        <v>41</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2288</v>
      </c>
      <c r="V45" s="110">
        <v>2288</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26207</v>
      </c>
      <c r="AT45" s="113">
        <v>11755</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25963</v>
      </c>
      <c r="AT46" s="113">
        <v>11343</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53478</v>
      </c>
      <c r="V47" s="110">
        <v>53478</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170</v>
      </c>
      <c r="AT47" s="113">
        <v>242125</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665</v>
      </c>
      <c r="V49" s="110">
        <v>665</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3014</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46403</v>
      </c>
      <c r="V51" s="110">
        <v>46403</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464846</v>
      </c>
      <c r="AT51" s="113">
        <v>209281</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177</v>
      </c>
      <c r="V56" s="122">
        <v>177</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1979</v>
      </c>
      <c r="AT56" s="123">
        <v>1002</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248</v>
      </c>
      <c r="V57" s="125">
        <v>248</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1979</v>
      </c>
      <c r="AT57" s="126">
        <v>1211</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1</v>
      </c>
      <c r="AT58" s="126">
        <v>1</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3379</v>
      </c>
      <c r="V59" s="125">
        <v>3379</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40920</v>
      </c>
      <c r="AT59" s="126">
        <v>15151</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281.58333333333331</v>
      </c>
      <c r="V60" s="128">
        <v>281.58333333333331</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3410</v>
      </c>
      <c r="AT60" s="129">
        <v>1262.5833333333333</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488193</v>
      </c>
      <c r="V5" s="118">
        <v>488193</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4923461</v>
      </c>
      <c r="AT5" s="119">
        <v>2216091</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39380</v>
      </c>
      <c r="V6" s="110">
        <v>39380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148918</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21373</v>
      </c>
      <c r="V7" s="110">
        <v>21373</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148005</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281034</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3396014</v>
      </c>
      <c r="AT23" s="113">
        <v>1578139</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264299</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41891</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171343</v>
      </c>
      <c r="AT26" s="113">
        <v>328594</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10765</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72136</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146327</v>
      </c>
      <c r="AT28" s="113">
        <v>307307</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44369</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66297</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464485</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1038664</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464485</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539739</v>
      </c>
      <c r="V36" s="110">
        <v>539739</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1093744</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175535</v>
      </c>
      <c r="V54" s="115">
        <v>199810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3421030</v>
      </c>
      <c r="AT54" s="116">
        <v>1522418</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N5" activePane="bottomRight" state="frozen"/>
      <selection activeCell="B1" sqref="B1"/>
      <selection pane="topRight" activeCell="B1" sqref="B1"/>
      <selection pane="bottomLeft" activeCell="B1" sqref="B1"/>
      <selection pane="bottomRight" activeCell="T41" sqref="T4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560808.87999999989</v>
      </c>
      <c r="R5" s="118">
        <v>444403</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584623</v>
      </c>
      <c r="R6" s="110">
        <v>347811</v>
      </c>
      <c r="S6" s="115">
        <v>199810</v>
      </c>
      <c r="T6" s="115">
        <v>1132244</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1023090.25</v>
      </c>
      <c r="R13" s="115">
        <v>521716.5</v>
      </c>
      <c r="S13" s="115">
        <v>249762.5</v>
      </c>
      <c r="T13" s="115">
        <v>1415305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861477</v>
      </c>
      <c r="R15" s="118">
        <v>680885</v>
      </c>
      <c r="S15" s="106">
        <v>506200</v>
      </c>
      <c r="T15" s="106">
        <v>2048562</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25321.17</v>
      </c>
      <c r="R16" s="110">
        <v>10663</v>
      </c>
      <c r="S16" s="115">
        <v>34394</v>
      </c>
      <c r="T16" s="115">
        <v>70378.17</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836155.83</v>
      </c>
      <c r="R17" s="115">
        <v>670222</v>
      </c>
      <c r="S17" s="115">
        <v>471806</v>
      </c>
      <c r="T17" s="115">
        <v>1978183.83</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443.08333333333331</v>
      </c>
      <c r="R37" s="122">
        <v>360.5</v>
      </c>
      <c r="S37" s="256">
        <v>281.58333333333331</v>
      </c>
      <c r="T37" s="256">
        <v>1085.1666666666665</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8.1239888888888889E-2</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8.1239888888888889E-2</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v>0.71545676318666496</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v>8.1239888888888889E-2</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v>0.79700000000000004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v>0.79700000000000004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v>471806</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1415.42</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4" sqref="G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177</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v>116</v>
      </c>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v>125</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1415.42</v>
      </c>
      <c r="G11" s="119">
        <v>0</v>
      </c>
      <c r="H11" s="119">
        <v>0</v>
      </c>
      <c r="I11" s="312"/>
      <c r="J11" s="312"/>
      <c r="K11" s="365"/>
    </row>
    <row r="12" spans="2:11" x14ac:dyDescent="0.2">
      <c r="B12" s="207" t="s">
        <v>93</v>
      </c>
      <c r="C12" s="109"/>
      <c r="D12" s="113"/>
      <c r="E12" s="113"/>
      <c r="F12" s="113">
        <v>257.33999999999997</v>
      </c>
      <c r="G12" s="113"/>
      <c r="H12" s="113"/>
      <c r="I12" s="311"/>
      <c r="J12" s="311"/>
      <c r="K12" s="366"/>
    </row>
    <row r="13" spans="2:11" x14ac:dyDescent="0.2">
      <c r="B13" s="207" t="s">
        <v>94</v>
      </c>
      <c r="C13" s="109"/>
      <c r="D13" s="113"/>
      <c r="E13" s="113"/>
      <c r="F13" s="113">
        <v>0</v>
      </c>
      <c r="G13" s="113"/>
      <c r="H13" s="113"/>
      <c r="I13" s="311"/>
      <c r="J13" s="311"/>
      <c r="K13" s="366"/>
    </row>
    <row r="14" spans="2:11" x14ac:dyDescent="0.2">
      <c r="B14" s="207" t="s">
        <v>95</v>
      </c>
      <c r="C14" s="109"/>
      <c r="D14" s="113"/>
      <c r="E14" s="113"/>
      <c r="F14" s="113">
        <v>1415.42</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2015-07-08T21:30:39Z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