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OnSave="0"/>
</workbook>
</file>

<file path=xl/sharedStrings.xml><?xml version="1.0" encoding="utf-8"?>
<sst xmlns="http://schemas.openxmlformats.org/spreadsheetml/2006/main" count="609" uniqueCount="505">
  <si>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</si>
  <si>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</si>
  <si>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</si>
  <si>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</si>
  <si>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</si>
  <si>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</si>
  <si>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</si>
  <si>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</si>
  <si>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</si>
  <si>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</si>
  <si>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</si>
  <si>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</si>
  <si>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</si>
  <si>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</si>
  <si>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</si>
  <si>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</si>
  <si>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</si>
  <si>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</si>
  <si>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</si>
  <si>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</si>
  <si>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</si>
  <si>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</si>
  <si>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</si>
  <si>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</si>
  <si>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</si>
  <si>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</si>
  <si>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</si>
  <si>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</si>
  <si>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</si>
  <si>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</si>
  <si>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</si>
  <si>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</si>
  <si>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</si>
  <si>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</si>
  <si>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</si>
  <si>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</si>
  <si>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</si>
  <si>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</si>
  <si>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</si>
  <si>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</si>
  <si>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</si>
  <si>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</si>
  <si>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</si>
  <si>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</si>
  <si>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</si>
  <si>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</si>
  <si>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</si>
  <si>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</si>
  <si>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</si>
  <si>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</si>
  <si>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</si>
  <si>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</si>
  <si>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</si>
  <si>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</si>
  <si>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</si>
  <si>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</si>
  <si>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</si>
  <si>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</si>
  <si>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</si>
  <si>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</si>
  <si>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</si>
  <si>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</si>
  <si>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</si>
  <si>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</si>
  <si>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</si>
  <si>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</si>
  <si>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</si>
  <si>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</si>
  <si>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</si>
  <si>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</si>
  <si>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</si>
  <si>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</si>
  <si>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</si>
  <si>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</si>
  <si>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</si>
  <si>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</si>
  <si>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</si>
  <si>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</si>
  <si>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</si>
  <si>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</si>
  <si>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</si>
  <si>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</si>
  <si>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</si>
  <si>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</si>
  <si>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</si>
  <si>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</si>
  <si>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</si>
  <si>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</si>
  <si>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</si>
  <si>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</si>
  <si>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</si>
  <si>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</si>
  <si>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</si>
  <si>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</si>
  <si>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</si>
  <si>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</si>
  <si>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</si>
  <si>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</si>
  <si>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</si>
  <si>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</si>
  <si>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</si>
  <si>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</si>
  <si>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</si>
  <si>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</si>
  <si>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</si>
  <si>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</si>
  <si>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</si>
  <si>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</si>
  <si>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</si>
  <si>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</si>
  <si>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</si>
  <si>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</si>
  <si>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</si>
  <si>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</si>
  <si>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</si>
  <si>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</si>
  <si>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</si>
  <si>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</si>
  <si>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</si>
  <si>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</si>
  <si>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</si>
  <si>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</si>
  <si>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</si>
  <si>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</si>
  <si>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</si>
  <si>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</si>
  <si>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</si>
  <si>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</si>
  <si>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</si>
  <si>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</si>
  <si>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</si>
  <si>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</si>
  <si>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</si>
  <si>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</si>
  <si>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</si>
  <si>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</si>
  <si>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</si>
  <si>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</si>
  <si>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</si>
  <si>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</si>
  <si>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</si>
  <si>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</si>
  <si>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</si>
  <si>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</si>
  <si>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</si>
  <si>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</si>
  <si>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</si>
  <si>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</si>
  <si>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</si>
  <si>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</si>
  <si>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</si>
  <si>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</si>
  <si>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</si>
  <si>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</si>
  <si>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</si>
  <si>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</si>
  <si>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</si>
  <si>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</si>
  <si>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</si>
  <si>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</si>
  <si>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</si>
  <si>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</si>
  <si>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</si>
  <si>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</si>
  <si>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</si>
  <si>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</si>
  <si>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</si>
  <si>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</si>
  <si>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</si>
  <si>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</si>
  <si>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</si>
  <si>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</si>
  <si>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</si>
  <si>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</si>
  <si>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</si>
  <si>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</si>
  <si>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</si>
  <si>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</si>
  <si>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</si>
  <si>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</si>
  <si>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</si>
  <si>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</si>
  <si>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</si>
  <si>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</si>
  <si>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</si>
  <si>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</si>
  <si>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</si>
  <si>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</si>
  <si>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</si>
  <si>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</si>
  <si>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</si>
  <si>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</si>
  <si>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</si>
  <si>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</si>
  <si>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</si>
  <si>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</si>
  <si>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</si>
  <si>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</si>
  <si>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</si>
  <si>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</si>
  <si>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</si>
  <si>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</si>
  <si>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</si>
  <si>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</si>
  <si>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</si>
  <si>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</si>
  <si>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</si>
  <si>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</si>
  <si>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</si>
  <si>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</si>
  <si>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</si>
  <si>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</si>
  <si>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</si>
  <si>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</si>
  <si>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</si>
  <si>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</si>
  <si>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</si>
  <si>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</si>
  <si>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</si>
  <si>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</si>
  <si>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</si>
  <si>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</si>
  <si>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</si>
  <si>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</si>
  <si>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</si>
  <si>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</si>
  <si>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</si>
  <si>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</si>
  <si>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</si>
  <si>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</si>
  <si>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</si>
  <si>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</si>
  <si>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</si>
  <si>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</si>
  <si>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</si>
  <si>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</si>
  <si>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</si>
  <si>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</si>
  <si>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</si>
  <si>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</si>
  <si>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</si>
  <si>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</si>
  <si>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</si>
  <si>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</si>
  <si>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</si>
  <si>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</si>
  <si>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</si>
  <si>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</si>
  <si>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</si>
  <si>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</si>
  <si>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</si>
  <si>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</si>
  <si>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</si>
  <si>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</si>
  <si>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</si>
  <si>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</si>
  <si>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</si>
  <si>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</si>
  <si>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</si>
  <si>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</si>
  <si>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</si>
  <si>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</si>
  <si>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</si>
  <si>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</si>
  <si>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</si>
  <si>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</si>
  <si>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</si>
  <si>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</si>
  <si>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</si>
  <si>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</si>
  <si>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</si>
  <si>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</si>
  <si>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</si>
  <si>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</si>
  <si>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</si>
  <si>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</si>
  <si>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</si>
  <si>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</si>
  <si>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</si>
  <si>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</si>
  <si>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</si>
  <si>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</si>
  <si>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</si>
  <si>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</si>
  <si>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</si>
  <si>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</si>
  <si>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</si>
  <si>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</si>
  <si>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</si>
  <si>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</si>
  <si>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</si>
  <si>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</si>
  <si>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</si>
  <si>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</si>
  <si>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</si>
  <si>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</si>
  <si>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</si>
  <si>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</si>
  <si>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</si>
  <si>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</si>
  <si>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</si>
  <si>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</si>
  <si>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</si>
  <si>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</si>
  <si>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</si>
  <si>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</si>
  <si>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</si>
  <si>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</si>
  <si>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</si>
  <si>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</si>
  <si>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</si>
  <si>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</si>
  <si>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</si>
  <si>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</si>
  <si>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</si>
  <si>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</si>
  <si>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</si>
  <si>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</si>
  <si>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</si>
  <si>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</si>
  <si>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</si>
  <si>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</si>
  <si>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</si>
  <si>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</si>
  <si>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</si>
  <si>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</si>
  <si>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</si>
  <si>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</si>
  <si>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</si>
  <si>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</si>
  <si>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</si>
  <si>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</si>
  <si>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</si>
  <si>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</si>
  <si>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</si>
  <si>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</si>
  <si>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</si>
  <si>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</si>
  <si>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</si>
  <si>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</si>
  <si>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</si>
  <si>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</si>
  <si>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</si>
  <si>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</si>
  <si>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</si>
  <si>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</si>
  <si>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</si>
  <si>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</si>
  <si>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</si>
  <si>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</si>
  <si>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</si>
  <si>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</si>
  <si>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</si>
  <si>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</si>
  <si>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</si>
  <si>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</si>
  <si>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</si>
  <si>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</si>
  <si>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</si>
  <si>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</si>
  <si>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</si>
  <si>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</si>
  <si>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</si>
  <si>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</si>
  <si>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</si>
  <si>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</si>
  <si>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</si>
  <si>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</si>
  <si>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</si>
  <si>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</si>
  <si>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</si>
  <si>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</si>
  <si>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</si>
  <si>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</si>
  <si>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</si>
  <si>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</si>
  <si>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</si>
  <si>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</si>
  <si>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</si>
  <si>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</si>
  <si>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</si>
  <si>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</si>
  <si>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</si>
  <si>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</si>
  <si>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</si>
  <si>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</si>
  <si>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</si>
  <si>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</si>
  <si>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</si>
  <si>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</si>
  <si>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</si>
  <si>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</si>
  <si>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</si>
  <si>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</si>
  <si>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</si>
  <si>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</si>
  <si>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</si>
  <si>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</si>
  <si>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</si>
  <si>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</si>
  <si>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</si>
  <si>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</si>
  <si>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</si>
  <si>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</si>
  <si>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</si>
  <si>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</si>
  <si>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</si>
  <si>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</si>
  <si>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</si>
  <si>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</si>
  <si>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</si>
  <si>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</si>
  <si>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</si>
  <si>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</si>
  <si>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</si>
  <si>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</si>
  <si>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</si>
  <si>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</si>
  <si>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</si>
  <si>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</si>
  <si>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</si>
  <si>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</si>
  <si>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</si>
  <si>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</si>
  <si>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</si>
  <si>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</si>
  <si>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</si>
  <si>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</si>
  <si>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</si>
  <si>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</si>
  <si>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</si>
  <si>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</si>
  <si>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</si>
  <si>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</si>
  <si>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</si>
  <si>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</si>
  <si>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</si>
  <si>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</si>
  <si>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</si>
  <si>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</si>
  <si>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</si>
  <si>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</si>
  <si>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</si>
  <si>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</si>
  <si>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</si>
  <si>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</si>
  <si>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</si>
  <si>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</si>
  <si>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</si>
  <si>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</si>
  <si>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</si>
  <si>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</si>
  <si>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</si>
  <si>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</si>
  <si>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</si>
  <si>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</si>
  <si>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</si>
  <si>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</si>
  <si>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</si>
  <si>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</si>
  <si>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</si>
  <si>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</si>
  <si>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</si>
  <si>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</si>
  <si>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</si>
  <si>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</si>
  <si>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</si>
  <si>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</si>
  <si>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</si>
  <si>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</si>
  <si>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</si>
  <si>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</si>
  <si>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</si>
  <si>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</si>
  <si>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</si>
  <si>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</si>
  <si>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</si>
  <si>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</si>
  <si>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</si>
  <si>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</si>
  <si>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</si>
  <si>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</si>
  <si>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</si>
  <si>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</si>
  <si>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</si>
  <si>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</si>
  <si>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</si>
  <si>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</si>
  <si>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</si>
  <si>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</si>
  <si>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</si>
  <si>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</si>
  <si>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</si>
  <si>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</si>
  <si>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Companion Life Insurance Company</t>
  </si>
  <si>
    <t>BCBS of SC Grp</t>
  </si>
  <si>
    <t>661</t>
  </si>
  <si>
    <t>2014</t>
  </si>
  <si>
    <t>7909 Parklane Road, Suite 200 Columbia, SC 29223-5666</t>
  </si>
  <si>
    <t>570523959</t>
  </si>
  <si>
    <t>008064</t>
  </si>
  <si>
    <t>77828</t>
  </si>
  <si>
    <t>69380</t>
  </si>
  <si>
    <t>116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</si>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</sst>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192</v>
      </c>
    </row>
    <row r="13" spans="1:6" x14ac:dyDescent="0.2">
      <c r="B13" s="238" t="s">
        <v>50</v>
      </c>
      <c r="C13" s="384" t="s">
        <v>183</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488</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26"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142547</v>
      </c>
      <c r="E5" s="112">
        <v>142547</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34842829</v>
      </c>
      <c r="AU5" s="113">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v>-36</v>
      </c>
      <c r="E7" s="116">
        <v>-36</v>
      </c>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v>-8750</v>
      </c>
      <c r="AU7" s="119"/>
      <c r="AV7" s="317"/>
      <c r="AW7" s="324"/>
    </row>
    <row r="8" spans="1:49" ht="25.5" x14ac:dyDescent="0.2">
      <c r="B8" s="161" t="s">
        <v>225</v>
      </c>
      <c r="C8" s="68" t="s">
        <v>59</v>
      </c>
      <c r="D8" s="115">
        <v>-140469</v>
      </c>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v>-25814022</v>
      </c>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96026</v>
      </c>
      <c r="E12" s="112">
        <v>90341</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29809880</v>
      </c>
      <c r="AU12" s="113">
        <v>0</v>
      </c>
      <c r="AV12" s="318"/>
      <c r="AW12" s="323"/>
    </row>
    <row r="13" spans="1:49" ht="25.5" x14ac:dyDescent="0.2">
      <c r="B13" s="161" t="s">
        <v>230</v>
      </c>
      <c r="C13" s="68" t="s">
        <v>37</v>
      </c>
      <c r="D13" s="115">
        <v>42725</v>
      </c>
      <c r="E13" s="116">
        <v>42725</v>
      </c>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v>4448942</v>
      </c>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v>-96026</v>
      </c>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v>-22525803</v>
      </c>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6395</v>
      </c>
      <c r="E25" s="116">
        <v>6395</v>
      </c>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v>1567329</v>
      </c>
      <c r="AU25" s="119"/>
      <c r="AV25" s="119"/>
      <c r="AW25" s="324"/>
    </row>
    <row r="26" spans="1:49" s="11" customFormat="1" x14ac:dyDescent="0.2">
      <c r="A26" s="41"/>
      <c r="B26" s="164" t="s">
        <v>243</v>
      </c>
      <c r="C26" s="68"/>
      <c r="D26" s="115">
        <v>326</v>
      </c>
      <c r="E26" s="116">
        <v>326</v>
      </c>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v>1826</v>
      </c>
      <c r="E27" s="116">
        <v>1826</v>
      </c>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v>141482</v>
      </c>
      <c r="AU27" s="119"/>
      <c r="AV27" s="320"/>
      <c r="AW27" s="324"/>
    </row>
    <row r="28" spans="1:49" s="11" customFormat="1" x14ac:dyDescent="0.2">
      <c r="A28" s="41"/>
      <c r="B28" s="164" t="s">
        <v>245</v>
      </c>
      <c r="C28" s="68"/>
      <c r="D28" s="115">
        <v>36</v>
      </c>
      <c r="E28" s="116">
        <v>36</v>
      </c>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v>14714</v>
      </c>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v>3473</v>
      </c>
      <c r="E31" s="116">
        <v>3473</v>
      </c>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851140</v>
      </c>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3371</v>
      </c>
      <c r="E34" s="116">
        <v>3371</v>
      </c>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268</v>
      </c>
      <c r="E35" s="116">
        <v>268</v>
      </c>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v>77945</v>
      </c>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96</v>
      </c>
      <c r="E37" s="124">
        <v>96</v>
      </c>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v>24</v>
      </c>
      <c r="E38" s="116">
        <v>24</v>
      </c>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v>15</v>
      </c>
      <c r="E41" s="116">
        <v>15</v>
      </c>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5</v>
      </c>
      <c r="E44" s="124">
        <v>5</v>
      </c>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v>29333</v>
      </c>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v>974</v>
      </c>
      <c r="E46" s="116">
        <v>974</v>
      </c>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v>825718</v>
      </c>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v>1630668</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v>-29141</v>
      </c>
      <c r="E51" s="116">
        <v>-29141</v>
      </c>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v>-2104479</v>
      </c>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423</v>
      </c>
      <c r="E56" s="128">
        <v>423</v>
      </c>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v>25798</v>
      </c>
      <c r="AU56" s="129"/>
      <c r="AV56" s="129"/>
      <c r="AW56" s="315"/>
    </row>
    <row r="57" spans="2:49" x14ac:dyDescent="0.2">
      <c r="B57" s="167" t="s">
        <v>273</v>
      </c>
      <c r="C57" s="68" t="s">
        <v>25</v>
      </c>
      <c r="D57" s="130">
        <v>521</v>
      </c>
      <c r="E57" s="131">
        <v>521</v>
      </c>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v>49745</v>
      </c>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v>392</v>
      </c>
      <c r="AU58" s="132"/>
      <c r="AV58" s="132"/>
      <c r="AW58" s="316"/>
    </row>
    <row r="59" spans="2:49" x14ac:dyDescent="0.2">
      <c r="B59" s="167" t="s">
        <v>275</v>
      </c>
      <c r="C59" s="68" t="s">
        <v>27</v>
      </c>
      <c r="D59" s="130">
        <v>6088</v>
      </c>
      <c r="E59" s="131">
        <v>6088</v>
      </c>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v>754946</v>
      </c>
      <c r="AU59" s="132"/>
      <c r="AV59" s="132"/>
      <c r="AW59" s="316"/>
    </row>
    <row r="60" spans="2:49" x14ac:dyDescent="0.2">
      <c r="B60" s="167" t="s">
        <v>276</v>
      </c>
      <c r="C60" s="68"/>
      <c r="D60" s="133">
        <v>507.33333333333331</v>
      </c>
      <c r="E60" s="134">
        <v>507.33333333333331</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62912.166666666664</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105575</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142323</v>
      </c>
      <c r="E5" s="124">
        <v>142323</v>
      </c>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v>34845365</v>
      </c>
      <c r="AU5" s="125"/>
      <c r="AV5" s="318"/>
      <c r="AW5" s="323"/>
    </row>
    <row r="6" spans="2:49" x14ac:dyDescent="0.2">
      <c r="B6" s="182" t="s">
        <v>279</v>
      </c>
      <c r="C6" s="139" t="s">
        <v>8</v>
      </c>
      <c r="D6" s="115">
        <v>1610</v>
      </c>
      <c r="E6" s="116">
        <v>1610</v>
      </c>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2188</v>
      </c>
      <c r="AU6" s="119"/>
      <c r="AV6" s="317"/>
      <c r="AW6" s="324"/>
    </row>
    <row r="7" spans="2:49" x14ac:dyDescent="0.2">
      <c r="B7" s="182" t="s">
        <v>280</v>
      </c>
      <c r="C7" s="139" t="s">
        <v>9</v>
      </c>
      <c r="D7" s="115">
        <v>1386</v>
      </c>
      <c r="E7" s="116">
        <v>1386</v>
      </c>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4701</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v>23</v>
      </c>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486</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85731</v>
      </c>
      <c r="E23" s="294"/>
      <c r="F23" s="294"/>
      <c r="G23" s="294"/>
      <c r="H23" s="294"/>
      <c r="I23" s="298"/>
      <c r="J23" s="115">
        <v>7</v>
      </c>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v>25366075</v>
      </c>
      <c r="AU23" s="119"/>
      <c r="AV23" s="317"/>
      <c r="AW23" s="324"/>
    </row>
    <row r="24" spans="2:49" ht="28.5" customHeight="1" x14ac:dyDescent="0.2">
      <c r="B24" s="184" t="s">
        <v>114</v>
      </c>
      <c r="C24" s="139"/>
      <c r="D24" s="299"/>
      <c r="E24" s="116">
        <v>90339</v>
      </c>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11429</v>
      </c>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v>8732124</v>
      </c>
      <c r="AU26" s="119"/>
      <c r="AV26" s="317"/>
      <c r="AW26" s="324"/>
    </row>
    <row r="27" spans="2:49" s="11" customFormat="1" ht="25.5" x14ac:dyDescent="0.2">
      <c r="B27" s="184" t="s">
        <v>85</v>
      </c>
      <c r="C27" s="139"/>
      <c r="D27" s="299"/>
      <c r="E27" s="116">
        <v>2</v>
      </c>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1134</v>
      </c>
      <c r="E28" s="295"/>
      <c r="F28" s="295"/>
      <c r="G28" s="295"/>
      <c r="H28" s="295"/>
      <c r="I28" s="299"/>
      <c r="J28" s="115">
        <v>7</v>
      </c>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v>4531641</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1151501</v>
      </c>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908793</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v>15301</v>
      </c>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v>14687</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v>96026</v>
      </c>
      <c r="E54" s="121">
        <v>90341</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29809880</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485</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651</v>
      </c>
      <c r="D5" s="124">
        <v>10430</v>
      </c>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651</v>
      </c>
      <c r="D6" s="116">
        <v>10419</v>
      </c>
      <c r="E6" s="121">
        <v>90341</v>
      </c>
      <c r="F6" s="121">
        <v>101411</v>
      </c>
      <c r="G6" s="122">
        <v>0</v>
      </c>
      <c r="H6" s="115"/>
      <c r="I6" s="116"/>
      <c r="J6" s="121">
        <v>0</v>
      </c>
      <c r="K6" s="121">
        <v>0</v>
      </c>
      <c r="L6" s="122">
        <v>0</v>
      </c>
      <c r="M6" s="115"/>
      <c r="N6" s="116"/>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v>255</v>
      </c>
      <c r="D7" s="116">
        <v>330</v>
      </c>
      <c r="E7" s="121">
        <v>135</v>
      </c>
      <c r="F7" s="121">
        <v>720</v>
      </c>
      <c r="G7" s="122">
        <v>0</v>
      </c>
      <c r="H7" s="115"/>
      <c r="I7" s="116"/>
      <c r="J7" s="121">
        <v>0</v>
      </c>
      <c r="K7" s="121">
        <v>0</v>
      </c>
      <c r="L7" s="122">
        <v>0</v>
      </c>
      <c r="M7" s="115"/>
      <c r="N7" s="116"/>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484</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479</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906</v>
      </c>
      <c r="D12" s="121">
        <v>10749</v>
      </c>
      <c r="E12" s="121">
        <v>90476</v>
      </c>
      <c r="F12" s="121">
        <v>102131</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487</v>
      </c>
      <c r="C15" s="123">
        <v>63337</v>
      </c>
      <c r="D15" s="124">
        <v>74524</v>
      </c>
      <c r="E15" s="112">
        <v>142511</v>
      </c>
      <c r="F15" s="112">
        <v>280372</v>
      </c>
      <c r="G15" s="113">
        <v>0</v>
      </c>
      <c r="H15" s="123"/>
      <c r="I15" s="124"/>
      <c r="J15" s="112">
        <v>0</v>
      </c>
      <c r="K15" s="112">
        <v>0</v>
      </c>
      <c r="L15" s="113">
        <v>0</v>
      </c>
      <c r="M15" s="123"/>
      <c r="N15" s="124"/>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v>2366</v>
      </c>
      <c r="D16" s="116">
        <v>3943</v>
      </c>
      <c r="E16" s="121">
        <v>15695</v>
      </c>
      <c r="F16" s="121">
        <v>22004</v>
      </c>
      <c r="G16" s="122">
        <v>0</v>
      </c>
      <c r="H16" s="115"/>
      <c r="I16" s="116"/>
      <c r="J16" s="121">
        <v>0</v>
      </c>
      <c r="K16" s="121">
        <v>0</v>
      </c>
      <c r="L16" s="122">
        <v>0</v>
      </c>
      <c r="M16" s="115"/>
      <c r="N16" s="116"/>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60971</v>
      </c>
      <c r="D17" s="121">
        <v>70581</v>
      </c>
      <c r="E17" s="121">
        <v>126816</v>
      </c>
      <c r="F17" s="121">
        <v>258368</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489</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482</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490</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491</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473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474</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478</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475</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476</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477</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480</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481</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2</v>
      </c>
      <c r="D37" s="128">
        <v>592</v>
      </c>
      <c r="E37" s="262">
        <v>507.33333333333331</v>
      </c>
      <c r="F37" s="262">
        <v>1101.3333333333333</v>
      </c>
      <c r="G37" s="318"/>
      <c r="H37" s="127"/>
      <c r="I37" s="128"/>
      <c r="J37" s="262">
        <v>0</v>
      </c>
      <c r="K37" s="262">
        <v>0</v>
      </c>
      <c r="L37" s="318"/>
      <c r="M37" s="127"/>
      <c r="N37" s="128"/>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8.0905777777777785E-2</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12203</v>
      </c>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1.736</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0.14045243022222223</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492</v>
      </c>
      <c r="C44" s="268" t="s">
        <v>504</v>
      </c>
      <c r="D44" s="266" t="s">
        <v>504</v>
      </c>
      <c r="E44" s="266" t="s">
        <v>504</v>
      </c>
      <c r="F44" s="266">
        <v>0.39529276071340103</v>
      </c>
      <c r="G44" s="317"/>
      <c r="H44" s="268" t="s">
        <v>504</v>
      </c>
      <c r="I44" s="266" t="s">
        <v>504</v>
      </c>
      <c r="J44" s="266" t="s">
        <v>504</v>
      </c>
      <c r="K44" s="266" t="s">
        <v>504</v>
      </c>
      <c r="L44" s="317"/>
      <c r="M44" s="268" t="s">
        <v>504</v>
      </c>
      <c r="N44" s="266" t="s">
        <v>504</v>
      </c>
      <c r="O44" s="266" t="s">
        <v>504</v>
      </c>
      <c r="P44" s="266" t="s">
        <v>504</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493</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v>0.14045243022222223</v>
      </c>
      <c r="G46" s="317"/>
      <c r="H46" s="298"/>
      <c r="I46" s="294"/>
      <c r="J46" s="294"/>
      <c r="K46" s="266" t="s">
        <v>504</v>
      </c>
      <c r="L46" s="317"/>
      <c r="M46" s="298"/>
      <c r="N46" s="294"/>
      <c r="O46" s="294"/>
      <c r="P46" s="266" t="s">
        <v>504</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v>0.53600000000000003</v>
      </c>
      <c r="G47" s="317"/>
      <c r="H47" s="298"/>
      <c r="I47" s="294"/>
      <c r="J47" s="294"/>
      <c r="K47" s="266" t="s">
        <v>504</v>
      </c>
      <c r="L47" s="317"/>
      <c r="M47" s="298"/>
      <c r="N47" s="294"/>
      <c r="O47" s="294"/>
      <c r="P47" s="266" t="s">
        <v>504</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v>0.53600000000000003</v>
      </c>
      <c r="G50" s="317"/>
      <c r="H50" s="299"/>
      <c r="I50" s="295"/>
      <c r="J50" s="295"/>
      <c r="K50" s="266" t="s">
        <v>504</v>
      </c>
      <c r="L50" s="317"/>
      <c r="M50" s="299"/>
      <c r="N50" s="295"/>
      <c r="O50" s="295"/>
      <c r="P50" s="266" t="s">
        <v>504</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v>126816</v>
      </c>
      <c r="G51" s="317"/>
      <c r="H51" s="298"/>
      <c r="I51" s="294"/>
      <c r="J51" s="294"/>
      <c r="K51" s="121" t="s">
        <v>504</v>
      </c>
      <c r="L51" s="317"/>
      <c r="M51" s="298"/>
      <c r="N51" s="294"/>
      <c r="O51" s="294"/>
      <c r="P51" s="121" t="s">
        <v>504</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33479.423999999999</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423</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v>264</v>
      </c>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v>22</v>
      </c>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33479.423999999999</v>
      </c>
      <c r="D11" s="125">
        <v>0</v>
      </c>
      <c r="E11" s="125">
        <v>0</v>
      </c>
      <c r="F11" s="125">
        <v>0</v>
      </c>
      <c r="G11" s="125">
        <v>0</v>
      </c>
      <c r="H11" s="125">
        <v>0</v>
      </c>
      <c r="I11" s="318"/>
      <c r="J11" s="318"/>
      <c r="K11" s="371"/>
    </row>
    <row r="12" spans="2:11" x14ac:dyDescent="0.2">
      <c r="B12" s="213" t="s">
        <v>93</v>
      </c>
      <c r="C12" s="115">
        <v>88</v>
      </c>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v>33391</v>
      </c>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3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www.w3.org/XML/1998/namespace"/>
    <ds:schemaRef ds:uri="http://schemas.openxmlformats.org/package/2006/metadata/core-properties"/>
    <ds:schemaRef ds:uri="http://schemas.microsoft.com/office/2006/documentManagement/types"/>
    <ds:schemaRef ds:uri="http://purl.org/dc/elements/1.1/"/>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Jeff Brown</cp:lastModifiedBy>
  <cp:lastPrinted>2014-12-18T11:24:00Z</cp:lastPrinted>
  <dcterms:created xsi:type="dcterms:W3CDTF">2012-03-15T16:14:51Z</dcterms:created>
  <dcterms:modified xsi:type="dcterms:W3CDTF">2015-07-30T23:32:51Z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