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<sst xmlns="http://schemas.openxmlformats.org/spreadsheetml/2006/main" count="635" uniqueCount="510">
  <si>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</si>
  <si>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</si>
  <si>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</si>
  <si>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</si>
  <si>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</si>
  <si>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</si>
  <si>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</si>
  <si>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</si>
  <si>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</si>
  <si>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</si>
  <si>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</si>
  <si>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</si>
  <si>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</si>
  <si>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</si>
  <si>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</si>
  <si>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</si>
  <si>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</si>
  <si>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</si>
  <si>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</si>
  <si>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</si>
  <si>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</si>
  <si>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</si>
  <si>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</si>
  <si>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</si>
  <si>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</si>
  <si>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</si>
  <si>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</si>
  <si>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</si>
  <si>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</si>
  <si>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</si>
  <si>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</si>
  <si>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</si>
  <si>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</si>
  <si>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</si>
  <si>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</si>
  <si>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</si>
  <si>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</si>
  <si>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</si>
  <si>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</si>
  <si>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</si>
  <si>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</si>
  <si>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</si>
  <si>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</si>
  <si>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</si>
  <si>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</si>
  <si>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</si>
  <si>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</si>
  <si>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</si>
  <si>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</si>
  <si>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</si>
  <si>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</si>
  <si>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</si>
  <si>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</si>
  <si>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</si>
  <si>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</si>
  <si>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</si>
  <si>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</si>
  <si>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</si>
  <si>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</si>
  <si>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</si>
  <si>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</si>
  <si>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</si>
  <si>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</si>
  <si>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</si>
  <si>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</si>
  <si>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</si>
  <si>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</si>
  <si>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</si>
  <si>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</si>
  <si>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</si>
  <si>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</si>
  <si>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</si>
  <si>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</si>
  <si>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</si>
  <si>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</si>
  <si>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</si>
  <si>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</si>
  <si>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</si>
  <si>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</si>
  <si>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</si>
  <si>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</si>
  <si>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</si>
  <si>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</si>
  <si>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</si>
  <si>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</si>
  <si>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</si>
  <si>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</si>
  <si>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</si>
  <si>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</si>
  <si>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</si>
  <si>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</si>
  <si>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</si>
  <si>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</si>
  <si>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</si>
  <si>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</si>
  <si>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</si>
  <si>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</si>
  <si>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</si>
  <si>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</si>
  <si>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</si>
  <si>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</si>
  <si>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</si>
  <si>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</si>
  <si>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</si>
  <si>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</si>
  <si>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</si>
  <si>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</si>
  <si>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</si>
  <si>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</si>
  <si>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</si>
  <si>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</si>
  <si>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</si>
  <si>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</si>
  <si>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</si>
  <si>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</si>
  <si>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</si>
  <si>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</si>
  <si>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</si>
  <si>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</si>
  <si>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</si>
  <si>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</si>
  <si>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</si>
  <si>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</si>
  <si>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</si>
  <si>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</si>
  <si>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</si>
  <si>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</si>
  <si>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</si>
  <si>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</si>
  <si>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</si>
  <si>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</si>
  <si>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</si>
  <si>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</si>
  <si>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</si>
  <si>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</si>
  <si>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</si>
  <si>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</si>
  <si>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</si>
  <si>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</si>
  <si>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</si>
  <si>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</si>
  <si>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</si>
  <si>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</si>
  <si>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</si>
  <si>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</si>
  <si>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</si>
  <si>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</si>
  <si>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</si>
  <si>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</si>
  <si>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</si>
  <si>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</si>
  <si>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</si>
  <si>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</si>
  <si>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</si>
  <si>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</si>
  <si>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</si>
  <si>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</si>
  <si>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</si>
  <si>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</si>
  <si>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</si>
  <si>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</si>
  <si>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</si>
  <si>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</si>
  <si>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</si>
  <si>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</si>
  <si>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</si>
  <si>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</si>
  <si>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</si>
  <si>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</si>
  <si>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</si>
  <si>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</si>
  <si>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</si>
  <si>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</si>
  <si>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</si>
  <si>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</si>
  <si>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</si>
  <si>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</si>
  <si>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</si>
  <si>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</si>
  <si>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</si>
  <si>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</si>
  <si>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</si>
  <si>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</si>
  <si>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</si>
  <si>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</si>
  <si>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</si>
  <si>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</si>
  <si>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</si>
  <si>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</si>
  <si>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</si>
  <si>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</si>
  <si>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</si>
  <si>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</si>
  <si>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</si>
  <si>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</si>
  <si>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</si>
  <si>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</si>
  <si>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</si>
  <si>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</si>
  <si>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</si>
  <si>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</si>
  <si>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</si>
  <si>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</si>
  <si>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</si>
  <si>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</si>
  <si>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</si>
  <si>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</si>
  <si>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</si>
  <si>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</si>
  <si>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</si>
  <si>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</si>
  <si>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</si>
  <si>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</si>
  <si>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</si>
  <si>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</si>
  <si>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</si>
  <si>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</si>
  <si>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</si>
  <si>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</si>
  <si>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</si>
  <si>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</si>
  <si>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</si>
  <si>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</si>
  <si>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</si>
  <si>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</si>
  <si>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</si>
  <si>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</si>
  <si>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</si>
  <si>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</si>
  <si>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</si>
  <si>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</si>
  <si>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</si>
  <si>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</si>
  <si>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</si>
  <si>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</si>
  <si>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</si>
  <si>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</si>
  <si>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</si>
  <si>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</si>
  <si>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</si>
  <si>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</si>
  <si>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</si>
  <si>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</si>
  <si>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</si>
  <si>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</si>
  <si>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</si>
  <si>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</si>
  <si>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</si>
  <si>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</si>
  <si>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</si>
  <si>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</si>
  <si>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</si>
  <si>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</si>
  <si>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</si>
  <si>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</si>
  <si>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</si>
  <si>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</si>
  <si>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</si>
  <si>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</si>
  <si>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</si>
  <si>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</si>
  <si>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</si>
  <si>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</si>
  <si>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</si>
  <si>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</si>
  <si>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</si>
  <si>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</si>
  <si>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</si>
  <si>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</si>
  <si>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</si>
  <si>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</si>
  <si>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</si>
  <si>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</si>
  <si>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</si>
  <si>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</si>
  <si>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</si>
  <si>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</si>
  <si>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</si>
  <si>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</si>
  <si>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</si>
  <si>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</si>
  <si>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</si>
  <si>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</si>
  <si>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</si>
  <si>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</si>
  <si>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</si>
  <si>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</si>
  <si>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</si>
  <si>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</si>
  <si>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</si>
  <si>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</si>
  <si>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</si>
  <si>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</si>
  <si>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</si>
  <si>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</si>
  <si>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</si>
  <si>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</si>
  <si>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</si>
  <si>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</si>
  <si>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</si>
  <si>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</si>
  <si>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</si>
  <si>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</si>
  <si>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</si>
  <si>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</si>
  <si>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</si>
  <si>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</si>
  <si>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</si>
  <si>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</si>
  <si>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</si>
  <si>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</si>
  <si>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</si>
  <si>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</si>
  <si>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</si>
  <si>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</si>
  <si>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</si>
  <si>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</si>
  <si>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</si>
  <si>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</si>
  <si>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</si>
  <si>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</si>
  <si>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</si>
  <si>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</si>
  <si>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</si>
  <si>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</si>
  <si>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</si>
  <si>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</si>
  <si>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</si>
  <si>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</si>
  <si>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</si>
  <si>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</si>
  <si>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</si>
  <si>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</si>
  <si>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</si>
  <si>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</si>
  <si>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</si>
  <si>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</si>
  <si>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</si>
  <si>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</si>
  <si>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</si>
  <si>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</si>
  <si>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</si>
  <si>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</si>
  <si>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</si>
  <si>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</si>
  <si>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</si>
  <si>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</si>
  <si>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</si>
  <si>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</si>
  <si>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</si>
  <si>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</si>
  <si>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</si>
  <si>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</si>
  <si>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</si>
  <si>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</si>
  <si>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</si>
  <si>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</si>
  <si>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</si>
  <si>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</si>
  <si>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</si>
  <si>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</si>
  <si>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</si>
  <si>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</si>
  <si>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</si>
  <si>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</si>
  <si>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</si>
  <si>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</si>
  <si>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</si>
  <si>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</si>
  <si>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</si>
  <si>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</si>
  <si>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</si>
  <si>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</si>
  <si>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</si>
  <si>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</si>
  <si>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</si>
  <si>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</si>
  <si>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</si>
  <si>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</si>
  <si>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</si>
  <si>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</si>
  <si>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</si>
  <si>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</si>
  <si>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</si>
  <si>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</si>
  <si>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</si>
  <si>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</si>
  <si>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</si>
  <si>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</si>
  <si>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</si>
  <si>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</si>
  <si>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</si>
  <si>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</si>
  <si>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</si>
  <si>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</si>
  <si>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</si>
  <si>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</si>
  <si>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</si>
  <si>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</si>
  <si>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</si>
  <si>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</si>
  <si>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</si>
  <si>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</si>
  <si>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</si>
  <si>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</si>
  <si>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</si>
  <si>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</si>
  <si>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</si>
  <si>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</si>
  <si>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</si>
  <si>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</si>
  <si>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</si>
  <si>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</si>
  <si>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</si>
  <si>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</si>
  <si>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</si>
  <si>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</si>
  <si>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</si>
  <si>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</si>
  <si>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</si>
  <si>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</si>
  <si>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</si>
  <si>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</si>
  <si>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</si>
  <si>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</si>
  <si>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</si>
  <si>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</si>
  <si>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</si>
  <si>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</si>
  <si>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</si>
  <si>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</si>
  <si>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</si>
  <si>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</si>
  <si>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</si>
  <si>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</si>
  <si>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</si>
  <si>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</si>
  <si>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</si>
  <si>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</si>
  <si>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</si>
  <si>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</si>
  <si>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</si>
  <si>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</si>
  <si>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</si>
  <si>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</si>
  <si>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</si>
  <si>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</si>
  <si>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</si>
  <si>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</si>
  <si>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</si>
  <si>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</si>
  <si>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</si>
  <si>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</si>
  <si>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</si>
  <si>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</si>
  <si>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</si>
  <si>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</si>
  <si>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</si>
  <si>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</si>
  <si>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</si>
  <si>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</si>
  <si>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</si>
  <si>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</si>
  <si>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</si>
  <si>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</si>
  <si>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</si>
  <si>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</si>
  <si>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</si>
  <si>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</si>
  <si>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</si>
  <si>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</si>
  <si>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</si>
  <si>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</si>
  <si>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</si>
  <si>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</si>
  <si>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</si>
  <si>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</si>
  <si>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</si>
  <si>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</si>
  <si>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</si>
  <si>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</si>
  <si>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</si>
  <si>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</si>
  <si>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</si>
  <si>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</si>
  <si>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</si>
  <si>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</si>
  <si>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</si>
  <si>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</si>
  <si>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</si>
  <si>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</si>
  <si>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</si>
  <si>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</si>
  <si>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</si>
  <si>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</si>
  <si>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</si>
  <si>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</si>
  <si>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</si>
  <si>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</si>
  <si>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</si>
  <si>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</si>
  <si>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</si>
  <si>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</si>
  <si>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</si>
  <si>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44325</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</si>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</sst>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194</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pH+eKBpFKiyQg8bFHFpFB0VC+E=" saltValue="NdXLMnRCzRvSUiudhcxqQ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124191.89999999998</v>
      </c>
      <c r="E5" s="219">
        <v>140566.84</v>
      </c>
      <c r="F5" s="219">
        <v>0</v>
      </c>
      <c r="G5" s="219">
        <v>0</v>
      </c>
      <c r="H5" s="219">
        <v>0</v>
      </c>
      <c r="I5" s="218">
        <v>0</v>
      </c>
      <c r="J5" s="218">
        <v>0</v>
      </c>
      <c r="K5" s="219">
        <v>0</v>
      </c>
      <c r="L5" s="219">
        <v>0</v>
      </c>
      <c r="M5" s="219">
        <v>0</v>
      </c>
      <c r="N5" s="219">
        <v>0</v>
      </c>
      <c r="O5" s="218">
        <v>0</v>
      </c>
      <c r="P5" s="218">
        <v>2254773.9000000004</v>
      </c>
      <c r="Q5" s="219">
        <v>2248020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960204.30000000016</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-20140.740000000002</v>
      </c>
      <c r="E8" s="274"/>
      <c r="F8" s="275"/>
      <c r="G8" s="275"/>
      <c r="H8" s="275"/>
      <c r="I8" s="278"/>
      <c r="J8" s="222">
        <v>0</v>
      </c>
      <c r="K8" s="274"/>
      <c r="L8" s="275"/>
      <c r="M8" s="275"/>
      <c r="N8" s="275"/>
      <c r="O8" s="278"/>
      <c r="P8" s="222">
        <v>-912562.78</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463661.15</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69667.719999999987</v>
      </c>
      <c r="E12" s="219">
        <v>70007.33</v>
      </c>
      <c r="F12" s="219">
        <v>0</v>
      </c>
      <c r="G12" s="219">
        <v>0</v>
      </c>
      <c r="H12" s="219">
        <v>0</v>
      </c>
      <c r="I12" s="218">
        <v>0</v>
      </c>
      <c r="J12" s="218">
        <v>0</v>
      </c>
      <c r="K12" s="219">
        <v>0</v>
      </c>
      <c r="L12" s="219">
        <v>0</v>
      </c>
      <c r="M12" s="219">
        <v>0</v>
      </c>
      <c r="N12" s="219">
        <v>0</v>
      </c>
      <c r="O12" s="218">
        <v>0</v>
      </c>
      <c r="P12" s="218">
        <v>1533665.6199999999</v>
      </c>
      <c r="Q12" s="219">
        <v>1659951.26</v>
      </c>
      <c r="R12" s="219">
        <v>0</v>
      </c>
      <c r="S12" s="219">
        <v>0</v>
      </c>
      <c r="T12" s="219">
        <v>0</v>
      </c>
      <c r="U12" s="218">
        <v>-127.75</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1523584.0699999998</v>
      </c>
      <c r="AU12" s="220">
        <v>0</v>
      </c>
      <c r="AV12" s="297"/>
      <c r="AW12" s="302"/>
    </row>
    <row r="13" spans="1:49" ht="25.5" x14ac:dyDescent="0.2">
      <c r="B13" s="245" t="s">
        <v>230</v>
      </c>
      <c r="C13" s="209" t="s">
        <v>37</v>
      </c>
      <c r="D13" s="222">
        <v>16485.759999999998</v>
      </c>
      <c r="E13" s="223">
        <v>16377.83</v>
      </c>
      <c r="F13" s="223">
        <v>0</v>
      </c>
      <c r="G13" s="274"/>
      <c r="H13" s="275"/>
      <c r="I13" s="222">
        <v>0</v>
      </c>
      <c r="J13" s="222">
        <v>0</v>
      </c>
      <c r="K13" s="223">
        <v>0</v>
      </c>
      <c r="L13" s="223">
        <v>0</v>
      </c>
      <c r="M13" s="274"/>
      <c r="N13" s="275"/>
      <c r="O13" s="222">
        <v>0</v>
      </c>
      <c r="P13" s="222">
        <v>186660.67</v>
      </c>
      <c r="Q13" s="223">
        <v>202761.83</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357.14000000000004</v>
      </c>
      <c r="AU13" s="226">
        <v>0</v>
      </c>
      <c r="AV13" s="296"/>
      <c r="AW13" s="303"/>
    </row>
    <row r="14" spans="1:49" ht="25.5" x14ac:dyDescent="0.2">
      <c r="B14" s="245" t="s">
        <v>231</v>
      </c>
      <c r="C14" s="209" t="s">
        <v>6</v>
      </c>
      <c r="D14" s="222">
        <v>984.13</v>
      </c>
      <c r="E14" s="223">
        <v>1581.11</v>
      </c>
      <c r="F14" s="223">
        <v>0</v>
      </c>
      <c r="G14" s="273"/>
      <c r="H14" s="276"/>
      <c r="I14" s="222">
        <v>0</v>
      </c>
      <c r="J14" s="222">
        <v>0</v>
      </c>
      <c r="K14" s="223">
        <v>0</v>
      </c>
      <c r="L14" s="223">
        <v>0</v>
      </c>
      <c r="M14" s="273"/>
      <c r="N14" s="276"/>
      <c r="O14" s="222">
        <v>0</v>
      </c>
      <c r="P14" s="222">
        <v>46460.24</v>
      </c>
      <c r="Q14" s="223">
        <v>46460.24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6.01</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-12125.01</v>
      </c>
      <c r="E16" s="274"/>
      <c r="F16" s="275"/>
      <c r="G16" s="276"/>
      <c r="H16" s="276"/>
      <c r="I16" s="278"/>
      <c r="J16" s="222">
        <v>0</v>
      </c>
      <c r="K16" s="274"/>
      <c r="L16" s="275"/>
      <c r="M16" s="276"/>
      <c r="N16" s="276"/>
      <c r="O16" s="278"/>
      <c r="P16" s="222">
        <v>-591790.68000000005</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298313.54000000004</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4057.4077600000001</v>
      </c>
      <c r="E25" s="223">
        <v>7995.4058699999996</v>
      </c>
      <c r="F25" s="223">
        <v>0</v>
      </c>
      <c r="G25" s="223"/>
      <c r="H25" s="223"/>
      <c r="I25" s="222">
        <v>0</v>
      </c>
      <c r="J25" s="222">
        <v>-11.853630000000001</v>
      </c>
      <c r="K25" s="223">
        <v>0</v>
      </c>
      <c r="L25" s="223">
        <v>0</v>
      </c>
      <c r="M25" s="223"/>
      <c r="N25" s="223"/>
      <c r="O25" s="222">
        <v>0</v>
      </c>
      <c r="P25" s="222">
        <v>86041.517670000016</v>
      </c>
      <c r="Q25" s="223">
        <v>62574.390890000002</v>
      </c>
      <c r="R25" s="223">
        <v>0</v>
      </c>
      <c r="S25" s="223"/>
      <c r="T25" s="223"/>
      <c r="U25" s="222">
        <v>17.233360000000001</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-80162.080210000029</v>
      </c>
      <c r="AU25" s="226">
        <v>0</v>
      </c>
      <c r="AV25" s="226">
        <v>0</v>
      </c>
      <c r="AW25" s="303"/>
    </row>
    <row r="26" spans="1:49" s="11" customFormat="1" x14ac:dyDescent="0.2">
      <c r="A26" s="41"/>
      <c r="B26" s="248" t="s">
        <v>242</v>
      </c>
      <c r="C26" s="209"/>
      <c r="D26" s="222">
        <v>34.81</v>
      </c>
      <c r="E26" s="223">
        <v>35.15</v>
      </c>
      <c r="F26" s="223">
        <v>0</v>
      </c>
      <c r="G26" s="223"/>
      <c r="H26" s="223"/>
      <c r="I26" s="222">
        <v>0</v>
      </c>
      <c r="J26" s="222">
        <v>0</v>
      </c>
      <c r="K26" s="223">
        <v>0</v>
      </c>
      <c r="L26" s="223">
        <v>0</v>
      </c>
      <c r="M26" s="223"/>
      <c r="N26" s="223"/>
      <c r="O26" s="222">
        <v>0</v>
      </c>
      <c r="P26" s="222">
        <v>727.59</v>
      </c>
      <c r="Q26" s="223">
        <v>734.71</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2170.9</v>
      </c>
      <c r="E27" s="223">
        <v>2409.71</v>
      </c>
      <c r="F27" s="223">
        <v>0</v>
      </c>
      <c r="G27" s="223"/>
      <c r="H27" s="223"/>
      <c r="I27" s="222">
        <v>0</v>
      </c>
      <c r="J27" s="222">
        <v>0</v>
      </c>
      <c r="K27" s="223">
        <v>0</v>
      </c>
      <c r="L27" s="223">
        <v>0</v>
      </c>
      <c r="M27" s="223"/>
      <c r="N27" s="223"/>
      <c r="O27" s="222">
        <v>0</v>
      </c>
      <c r="P27" s="222">
        <v>39534.69</v>
      </c>
      <c r="Q27" s="223">
        <v>38537.42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6195.82</v>
      </c>
      <c r="AU27" s="226">
        <v>0</v>
      </c>
      <c r="AV27" s="299"/>
      <c r="AW27" s="303"/>
    </row>
    <row r="28" spans="1:49" s="11" customFormat="1" x14ac:dyDescent="0.2">
      <c r="A28" s="41"/>
      <c r="B28" s="248" t="s">
        <v>244</v>
      </c>
      <c r="C28" s="209"/>
      <c r="D28" s="222">
        <v>955.74</v>
      </c>
      <c r="E28" s="223">
        <v>1060.8599999999999</v>
      </c>
      <c r="F28" s="223">
        <v>0</v>
      </c>
      <c r="G28" s="223"/>
      <c r="H28" s="223"/>
      <c r="I28" s="222">
        <v>0</v>
      </c>
      <c r="J28" s="222">
        <v>0</v>
      </c>
      <c r="K28" s="223">
        <v>0</v>
      </c>
      <c r="L28" s="223">
        <v>0</v>
      </c>
      <c r="M28" s="223"/>
      <c r="N28" s="223"/>
      <c r="O28" s="222">
        <v>0</v>
      </c>
      <c r="P28" s="222">
        <v>17404.97</v>
      </c>
      <c r="Q28" s="223">
        <v>16965.919999999998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6080.75</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264.27999999999997</v>
      </c>
      <c r="E30" s="223">
        <v>293.33999999999997</v>
      </c>
      <c r="F30" s="223">
        <v>0</v>
      </c>
      <c r="G30" s="223"/>
      <c r="H30" s="223"/>
      <c r="I30" s="222">
        <v>0</v>
      </c>
      <c r="J30" s="222">
        <v>0</v>
      </c>
      <c r="K30" s="223">
        <v>0</v>
      </c>
      <c r="L30" s="223">
        <v>0</v>
      </c>
      <c r="M30" s="223"/>
      <c r="N30" s="223"/>
      <c r="O30" s="222">
        <v>0</v>
      </c>
      <c r="P30" s="222">
        <v>4812.78</v>
      </c>
      <c r="Q30" s="223">
        <v>4691.37</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1681.43</v>
      </c>
      <c r="AU30" s="226">
        <v>0</v>
      </c>
      <c r="AV30" s="226">
        <v>0</v>
      </c>
      <c r="AW30" s="303"/>
    </row>
    <row r="31" spans="1:49" x14ac:dyDescent="0.2">
      <c r="B31" s="248" t="s">
        <v>247</v>
      </c>
      <c r="C31" s="209"/>
      <c r="D31" s="222">
        <v>2011.98</v>
      </c>
      <c r="E31" s="223">
        <v>2011.98</v>
      </c>
      <c r="F31" s="223">
        <v>0</v>
      </c>
      <c r="G31" s="223"/>
      <c r="H31" s="223"/>
      <c r="I31" s="222">
        <v>0</v>
      </c>
      <c r="J31" s="222">
        <v>0</v>
      </c>
      <c r="K31" s="223">
        <v>0</v>
      </c>
      <c r="L31" s="223">
        <v>0</v>
      </c>
      <c r="M31" s="223"/>
      <c r="N31" s="223"/>
      <c r="O31" s="222">
        <v>0</v>
      </c>
      <c r="P31" s="222">
        <v>27477.040000000001</v>
      </c>
      <c r="Q31" s="223">
        <v>27477.040000000001</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15055.890000000001</v>
      </c>
      <c r="AU31" s="226">
        <v>0</v>
      </c>
      <c r="AV31" s="226">
        <v>0</v>
      </c>
      <c r="AW31" s="303"/>
    </row>
    <row r="32" spans="1:49" ht="13.9" customHeight="1" x14ac:dyDescent="0.2">
      <c r="B32" s="248" t="s">
        <v>248</v>
      </c>
      <c r="C32" s="209" t="s">
        <v>82</v>
      </c>
      <c r="D32" s="222">
        <v>8.01</v>
      </c>
      <c r="E32" s="223">
        <v>8.01</v>
      </c>
      <c r="F32" s="223">
        <v>0</v>
      </c>
      <c r="G32" s="223"/>
      <c r="H32" s="223"/>
      <c r="I32" s="222">
        <v>0</v>
      </c>
      <c r="J32" s="222">
        <v>0</v>
      </c>
      <c r="K32" s="223">
        <v>0</v>
      </c>
      <c r="L32" s="223">
        <v>0</v>
      </c>
      <c r="M32" s="223"/>
      <c r="N32" s="223"/>
      <c r="O32" s="222">
        <v>0</v>
      </c>
      <c r="P32" s="222">
        <v>145.99</v>
      </c>
      <c r="Q32" s="223">
        <v>145.99</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51</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894.66</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19480.38</v>
      </c>
      <c r="E35" s="223">
        <v>623.37</v>
      </c>
      <c r="F35" s="223">
        <v>0</v>
      </c>
      <c r="G35" s="223"/>
      <c r="H35" s="223"/>
      <c r="I35" s="222">
        <v>0</v>
      </c>
      <c r="J35" s="222">
        <v>0</v>
      </c>
      <c r="K35" s="223">
        <v>0</v>
      </c>
      <c r="L35" s="223">
        <v>0</v>
      </c>
      <c r="M35" s="223"/>
      <c r="N35" s="223"/>
      <c r="O35" s="222">
        <v>0</v>
      </c>
      <c r="P35" s="222">
        <v>1619.6100000000001</v>
      </c>
      <c r="Q35" s="223">
        <v>9969.42</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565.84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1142.53</v>
      </c>
      <c r="E37" s="231">
        <v>1268.19</v>
      </c>
      <c r="F37" s="231">
        <v>0</v>
      </c>
      <c r="G37" s="231"/>
      <c r="H37" s="231"/>
      <c r="I37" s="230">
        <v>0</v>
      </c>
      <c r="J37" s="230">
        <v>0</v>
      </c>
      <c r="K37" s="231">
        <v>0</v>
      </c>
      <c r="L37" s="231">
        <v>0</v>
      </c>
      <c r="M37" s="231"/>
      <c r="N37" s="231"/>
      <c r="O37" s="230">
        <v>0</v>
      </c>
      <c r="P37" s="230">
        <v>20806.46</v>
      </c>
      <c r="Q37" s="231">
        <v>20281.62</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6771.4</v>
      </c>
      <c r="AU37" s="232">
        <v>0</v>
      </c>
      <c r="AV37" s="232">
        <v>0</v>
      </c>
      <c r="AW37" s="302"/>
    </row>
    <row r="38" spans="1:49" x14ac:dyDescent="0.2">
      <c r="B38" s="245" t="s">
        <v>254</v>
      </c>
      <c r="C38" s="209" t="s">
        <v>16</v>
      </c>
      <c r="D38" s="222">
        <v>102.02</v>
      </c>
      <c r="E38" s="223">
        <v>113.21</v>
      </c>
      <c r="F38" s="223">
        <v>0</v>
      </c>
      <c r="G38" s="223"/>
      <c r="H38" s="223"/>
      <c r="I38" s="222">
        <v>0</v>
      </c>
      <c r="J38" s="222">
        <v>0</v>
      </c>
      <c r="K38" s="223">
        <v>0</v>
      </c>
      <c r="L38" s="223">
        <v>0</v>
      </c>
      <c r="M38" s="223"/>
      <c r="N38" s="223"/>
      <c r="O38" s="222">
        <v>0</v>
      </c>
      <c r="P38" s="222">
        <v>1857.47</v>
      </c>
      <c r="Q38" s="223">
        <v>1810.62</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604.52</v>
      </c>
      <c r="AU38" s="226">
        <v>0</v>
      </c>
      <c r="AV38" s="226">
        <v>0</v>
      </c>
      <c r="AW38" s="303"/>
    </row>
    <row r="39" spans="1:49" x14ac:dyDescent="0.2">
      <c r="B39" s="248" t="s">
        <v>255</v>
      </c>
      <c r="C39" s="209" t="s">
        <v>17</v>
      </c>
      <c r="D39" s="222">
        <v>4.1100000000000003</v>
      </c>
      <c r="E39" s="223">
        <v>4.5599999999999996</v>
      </c>
      <c r="F39" s="223">
        <v>0</v>
      </c>
      <c r="G39" s="223"/>
      <c r="H39" s="223"/>
      <c r="I39" s="222">
        <v>0</v>
      </c>
      <c r="J39" s="222">
        <v>0</v>
      </c>
      <c r="K39" s="223">
        <v>0</v>
      </c>
      <c r="L39" s="223">
        <v>0</v>
      </c>
      <c r="M39" s="223"/>
      <c r="N39" s="223"/>
      <c r="O39" s="222">
        <v>0</v>
      </c>
      <c r="P39" s="222">
        <v>74.930000000000007</v>
      </c>
      <c r="Q39" s="223">
        <v>73.040000000000006</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24.39</v>
      </c>
      <c r="AU39" s="226">
        <v>0</v>
      </c>
      <c r="AV39" s="226">
        <v>0</v>
      </c>
      <c r="AW39" s="303"/>
    </row>
    <row r="40" spans="1:49" x14ac:dyDescent="0.2">
      <c r="B40" s="248" t="s">
        <v>256</v>
      </c>
      <c r="C40" s="209" t="s">
        <v>38</v>
      </c>
      <c r="D40" s="222">
        <v>291.92</v>
      </c>
      <c r="E40" s="223">
        <v>324.02999999999997</v>
      </c>
      <c r="F40" s="223">
        <v>0</v>
      </c>
      <c r="G40" s="223"/>
      <c r="H40" s="223"/>
      <c r="I40" s="222">
        <v>0</v>
      </c>
      <c r="J40" s="222">
        <v>0</v>
      </c>
      <c r="K40" s="223">
        <v>0</v>
      </c>
      <c r="L40" s="223">
        <v>0</v>
      </c>
      <c r="M40" s="223"/>
      <c r="N40" s="223"/>
      <c r="O40" s="222">
        <v>0</v>
      </c>
      <c r="P40" s="222">
        <v>5316.14</v>
      </c>
      <c r="Q40" s="223">
        <v>5182.04</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1730.13</v>
      </c>
      <c r="AU40" s="226">
        <v>0</v>
      </c>
      <c r="AV40" s="226">
        <v>0</v>
      </c>
      <c r="AW40" s="303"/>
    </row>
    <row r="41" spans="1:49" s="11" customFormat="1" ht="25.5" x14ac:dyDescent="0.2">
      <c r="A41" s="41"/>
      <c r="B41" s="248" t="s">
        <v>257</v>
      </c>
      <c r="C41" s="209" t="s">
        <v>129</v>
      </c>
      <c r="D41" s="222">
        <v>57.48</v>
      </c>
      <c r="E41" s="223">
        <v>64.03</v>
      </c>
      <c r="F41" s="223">
        <v>0</v>
      </c>
      <c r="G41" s="223"/>
      <c r="H41" s="223"/>
      <c r="I41" s="222">
        <v>0</v>
      </c>
      <c r="J41" s="222">
        <v>0</v>
      </c>
      <c r="K41" s="223">
        <v>0</v>
      </c>
      <c r="L41" s="223">
        <v>0</v>
      </c>
      <c r="M41" s="223"/>
      <c r="N41" s="223"/>
      <c r="O41" s="222">
        <v>0</v>
      </c>
      <c r="P41" s="222">
        <v>1046.9100000000001</v>
      </c>
      <c r="Q41" s="223">
        <v>1024.06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339.52</v>
      </c>
      <c r="AU41" s="226">
        <v>0</v>
      </c>
      <c r="AV41" s="226">
        <v>0</v>
      </c>
      <c r="AW41" s="303"/>
    </row>
    <row r="42" spans="1:49" s="11" customFormat="1" ht="24.95" customHeight="1" x14ac:dyDescent="0.2">
      <c r="A42" s="41"/>
      <c r="B42" s="245" t="s">
        <v>258</v>
      </c>
      <c r="C42" s="209" t="s">
        <v>87</v>
      </c>
      <c r="D42" s="222">
        <v>2.77</v>
      </c>
      <c r="E42" s="223">
        <v>2.84</v>
      </c>
      <c r="F42" s="223">
        <v>0</v>
      </c>
      <c r="G42" s="223"/>
      <c r="H42" s="223"/>
      <c r="I42" s="222">
        <v>0</v>
      </c>
      <c r="J42" s="222">
        <v>0</v>
      </c>
      <c r="K42" s="223">
        <v>0</v>
      </c>
      <c r="L42" s="223">
        <v>0</v>
      </c>
      <c r="M42" s="223"/>
      <c r="N42" s="223"/>
      <c r="O42" s="222">
        <v>0</v>
      </c>
      <c r="P42" s="222">
        <v>50.26</v>
      </c>
      <c r="Q42" s="223">
        <v>45.42</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17.559999999999999</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125.3</v>
      </c>
      <c r="E44" s="231">
        <v>139.08000000000001</v>
      </c>
      <c r="F44" s="231">
        <v>0</v>
      </c>
      <c r="G44" s="231"/>
      <c r="H44" s="231"/>
      <c r="I44" s="230">
        <v>0</v>
      </c>
      <c r="J44" s="230">
        <v>0</v>
      </c>
      <c r="K44" s="231">
        <v>0</v>
      </c>
      <c r="L44" s="231">
        <v>0</v>
      </c>
      <c r="M44" s="231"/>
      <c r="N44" s="231"/>
      <c r="O44" s="230">
        <v>0</v>
      </c>
      <c r="P44" s="230">
        <v>2281.7600000000002</v>
      </c>
      <c r="Q44" s="231">
        <v>2224.23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1494.56</v>
      </c>
      <c r="AU44" s="232">
        <v>0</v>
      </c>
      <c r="AV44" s="232">
        <v>0</v>
      </c>
      <c r="AW44" s="302"/>
    </row>
    <row r="45" spans="1:49" x14ac:dyDescent="0.2">
      <c r="B45" s="251" t="s">
        <v>261</v>
      </c>
      <c r="C45" s="209" t="s">
        <v>19</v>
      </c>
      <c r="D45" s="222">
        <v>591.6</v>
      </c>
      <c r="E45" s="223">
        <v>656.67</v>
      </c>
      <c r="F45" s="223">
        <v>0</v>
      </c>
      <c r="G45" s="223"/>
      <c r="H45" s="223"/>
      <c r="I45" s="222">
        <v>0</v>
      </c>
      <c r="J45" s="222">
        <v>0</v>
      </c>
      <c r="K45" s="223">
        <v>0</v>
      </c>
      <c r="L45" s="223">
        <v>0</v>
      </c>
      <c r="M45" s="223"/>
      <c r="N45" s="223"/>
      <c r="O45" s="222">
        <v>0</v>
      </c>
      <c r="P45" s="222">
        <v>10773.59</v>
      </c>
      <c r="Q45" s="223">
        <v>10501.83</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3763.95</v>
      </c>
      <c r="AU45" s="226">
        <v>0</v>
      </c>
      <c r="AV45" s="226">
        <v>0</v>
      </c>
      <c r="AW45" s="303"/>
    </row>
    <row r="46" spans="1:49" x14ac:dyDescent="0.2">
      <c r="B46" s="251" t="s">
        <v>262</v>
      </c>
      <c r="C46" s="209" t="s">
        <v>20</v>
      </c>
      <c r="D46" s="222">
        <v>637.86</v>
      </c>
      <c r="E46" s="223">
        <v>708.02</v>
      </c>
      <c r="F46" s="223">
        <v>0</v>
      </c>
      <c r="G46" s="223"/>
      <c r="H46" s="223"/>
      <c r="I46" s="222">
        <v>0</v>
      </c>
      <c r="J46" s="222">
        <v>0</v>
      </c>
      <c r="K46" s="223">
        <v>0</v>
      </c>
      <c r="L46" s="223">
        <v>0</v>
      </c>
      <c r="M46" s="223"/>
      <c r="N46" s="223"/>
      <c r="O46" s="222">
        <v>0</v>
      </c>
      <c r="P46" s="222">
        <v>11616.06</v>
      </c>
      <c r="Q46" s="223">
        <v>11323.04</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4058.28</v>
      </c>
      <c r="AU46" s="226">
        <v>0</v>
      </c>
      <c r="AV46" s="226">
        <v>0</v>
      </c>
      <c r="AW46" s="303"/>
    </row>
    <row r="47" spans="1:49" x14ac:dyDescent="0.2">
      <c r="B47" s="251" t="s">
        <v>263</v>
      </c>
      <c r="C47" s="209" t="s">
        <v>21</v>
      </c>
      <c r="D47" s="222">
        <v>910.22</v>
      </c>
      <c r="E47" s="223">
        <v>910.22</v>
      </c>
      <c r="F47" s="223">
        <v>0</v>
      </c>
      <c r="G47" s="223"/>
      <c r="H47" s="223"/>
      <c r="I47" s="222">
        <v>0</v>
      </c>
      <c r="J47" s="222">
        <v>0</v>
      </c>
      <c r="K47" s="223">
        <v>0</v>
      </c>
      <c r="L47" s="223">
        <v>0</v>
      </c>
      <c r="M47" s="223"/>
      <c r="N47" s="223"/>
      <c r="O47" s="222">
        <v>0</v>
      </c>
      <c r="P47" s="222">
        <v>245.81</v>
      </c>
      <c r="Q47" s="223">
        <v>245.81</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86.31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6.24</v>
      </c>
      <c r="E49" s="223">
        <v>0</v>
      </c>
      <c r="F49" s="223">
        <v>0</v>
      </c>
      <c r="G49" s="223"/>
      <c r="H49" s="223"/>
      <c r="I49" s="222">
        <v>0</v>
      </c>
      <c r="J49" s="222">
        <v>0</v>
      </c>
      <c r="K49" s="223">
        <v>0</v>
      </c>
      <c r="L49" s="223">
        <v>0</v>
      </c>
      <c r="M49" s="223"/>
      <c r="N49" s="223"/>
      <c r="O49" s="222">
        <v>0</v>
      </c>
      <c r="P49" s="222">
        <v>113.61</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39.68</v>
      </c>
      <c r="AU49" s="226">
        <v>0</v>
      </c>
      <c r="AV49" s="226">
        <v>0</v>
      </c>
      <c r="AW49" s="303"/>
    </row>
    <row r="50" spans="2:49" ht="25.5" x14ac:dyDescent="0.2">
      <c r="B50" s="245" t="s">
        <v>265</v>
      </c>
      <c r="C50" s="209"/>
      <c r="D50" s="222">
        <v>0</v>
      </c>
      <c r="E50" s="223">
        <v>6.92</v>
      </c>
      <c r="F50" s="223">
        <v>0</v>
      </c>
      <c r="G50" s="223"/>
      <c r="H50" s="223"/>
      <c r="I50" s="222">
        <v>0</v>
      </c>
      <c r="J50" s="222">
        <v>0</v>
      </c>
      <c r="K50" s="223">
        <v>0</v>
      </c>
      <c r="L50" s="223">
        <v>0</v>
      </c>
      <c r="M50" s="223"/>
      <c r="N50" s="223"/>
      <c r="O50" s="222">
        <v>0</v>
      </c>
      <c r="P50" s="222">
        <v>0</v>
      </c>
      <c r="Q50" s="223">
        <v>110.74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5481.86</v>
      </c>
      <c r="E51" s="223">
        <v>6303.08</v>
      </c>
      <c r="F51" s="223">
        <v>0</v>
      </c>
      <c r="G51" s="223"/>
      <c r="H51" s="223"/>
      <c r="I51" s="222">
        <v>0</v>
      </c>
      <c r="J51" s="222">
        <v>0</v>
      </c>
      <c r="K51" s="223">
        <v>0</v>
      </c>
      <c r="L51" s="223">
        <v>0</v>
      </c>
      <c r="M51" s="223"/>
      <c r="N51" s="223"/>
      <c r="O51" s="222">
        <v>0</v>
      </c>
      <c r="P51" s="222">
        <v>56525.35</v>
      </c>
      <c r="Q51" s="223">
        <v>53095.799999999996</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113475.24</v>
      </c>
      <c r="AU51" s="226">
        <v>0</v>
      </c>
      <c r="AV51" s="226">
        <v>0</v>
      </c>
      <c r="AW51" s="303"/>
    </row>
    <row r="52" spans="2:49" ht="25.5" x14ac:dyDescent="0.2">
      <c r="B52" s="245" t="s">
        <v>267</v>
      </c>
      <c r="C52" s="209" t="s">
        <v>89</v>
      </c>
      <c r="D52" s="222">
        <v>8.01</v>
      </c>
      <c r="E52" s="223">
        <v>8.01</v>
      </c>
      <c r="F52" s="223">
        <v>0</v>
      </c>
      <c r="G52" s="223"/>
      <c r="H52" s="223"/>
      <c r="I52" s="222">
        <v>0</v>
      </c>
      <c r="J52" s="222">
        <v>0</v>
      </c>
      <c r="K52" s="223">
        <v>0</v>
      </c>
      <c r="L52" s="223">
        <v>0</v>
      </c>
      <c r="M52" s="223"/>
      <c r="N52" s="223"/>
      <c r="O52" s="222">
        <v>0</v>
      </c>
      <c r="P52" s="222">
        <v>145.99</v>
      </c>
      <c r="Q52" s="223">
        <v>145.99</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51</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18</v>
      </c>
      <c r="E56" s="235">
        <v>18</v>
      </c>
      <c r="F56" s="235">
        <v>0</v>
      </c>
      <c r="G56" s="235"/>
      <c r="H56" s="235"/>
      <c r="I56" s="234">
        <v>0</v>
      </c>
      <c r="J56" s="234">
        <v>0</v>
      </c>
      <c r="K56" s="235">
        <v>0</v>
      </c>
      <c r="L56" s="235">
        <v>0</v>
      </c>
      <c r="M56" s="235"/>
      <c r="N56" s="235"/>
      <c r="O56" s="234">
        <v>0</v>
      </c>
      <c r="P56" s="234">
        <v>420</v>
      </c>
      <c r="Q56" s="235">
        <v>420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325</v>
      </c>
      <c r="AU56" s="236">
        <v>0</v>
      </c>
      <c r="AV56" s="236">
        <v>0</v>
      </c>
      <c r="AW56" s="294"/>
    </row>
    <row r="57" spans="2:49" x14ac:dyDescent="0.2">
      <c r="B57" s="251" t="s">
        <v>272</v>
      </c>
      <c r="C57" s="209" t="s">
        <v>25</v>
      </c>
      <c r="D57" s="237">
        <v>20</v>
      </c>
      <c r="E57" s="238">
        <v>20</v>
      </c>
      <c r="F57" s="238">
        <v>0</v>
      </c>
      <c r="G57" s="238"/>
      <c r="H57" s="238"/>
      <c r="I57" s="237">
        <v>0</v>
      </c>
      <c r="J57" s="237">
        <v>0</v>
      </c>
      <c r="K57" s="238">
        <v>0</v>
      </c>
      <c r="L57" s="238">
        <v>0</v>
      </c>
      <c r="M57" s="238"/>
      <c r="N57" s="238"/>
      <c r="O57" s="237">
        <v>0</v>
      </c>
      <c r="P57" s="237">
        <v>1288</v>
      </c>
      <c r="Q57" s="238">
        <v>1288</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329</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1</v>
      </c>
      <c r="Q58" s="238">
        <v>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5</v>
      </c>
      <c r="AU58" s="239">
        <v>0</v>
      </c>
      <c r="AV58" s="239">
        <v>0</v>
      </c>
      <c r="AW58" s="295"/>
    </row>
    <row r="59" spans="2:49" x14ac:dyDescent="0.2">
      <c r="B59" s="251" t="s">
        <v>274</v>
      </c>
      <c r="C59" s="209" t="s">
        <v>27</v>
      </c>
      <c r="D59" s="237">
        <v>245</v>
      </c>
      <c r="E59" s="238">
        <v>245</v>
      </c>
      <c r="F59" s="238">
        <v>0</v>
      </c>
      <c r="G59" s="238"/>
      <c r="H59" s="238"/>
      <c r="I59" s="237">
        <v>0</v>
      </c>
      <c r="J59" s="237">
        <v>0</v>
      </c>
      <c r="K59" s="238">
        <v>0</v>
      </c>
      <c r="L59" s="238">
        <v>0</v>
      </c>
      <c r="M59" s="238"/>
      <c r="N59" s="238"/>
      <c r="O59" s="237">
        <v>0</v>
      </c>
      <c r="P59" s="237">
        <v>5120</v>
      </c>
      <c r="Q59" s="238">
        <v>5120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3886</v>
      </c>
      <c r="AU59" s="239">
        <v>0</v>
      </c>
      <c r="AV59" s="239">
        <v>0</v>
      </c>
      <c r="AW59" s="295"/>
    </row>
    <row r="60" spans="2:49" x14ac:dyDescent="0.2">
      <c r="B60" s="251" t="s">
        <v>275</v>
      </c>
      <c r="C60" s="209"/>
      <c r="D60" s="240">
        <v>20.416666666666668</v>
      </c>
      <c r="E60" s="241">
        <v>20.416666666666668</v>
      </c>
      <c r="F60" s="241">
        <v>0</v>
      </c>
      <c r="G60" s="241">
        <v>0</v>
      </c>
      <c r="H60" s="241">
        <v>0</v>
      </c>
      <c r="I60" s="240">
        <v>0</v>
      </c>
      <c r="J60" s="240">
        <v>0</v>
      </c>
      <c r="K60" s="241">
        <v>0</v>
      </c>
      <c r="L60" s="241">
        <v>0</v>
      </c>
      <c r="M60" s="241">
        <v>0</v>
      </c>
      <c r="N60" s="241">
        <v>0</v>
      </c>
      <c r="O60" s="240">
        <v>0</v>
      </c>
      <c r="P60" s="240">
        <v>426.66666666666669</v>
      </c>
      <c r="Q60" s="241">
        <v>426.66666666666669</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323.83333333333331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42714.186300000001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11613.211710000001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124190.73999999999</v>
      </c>
      <c r="E5" s="332">
        <v>140566.84</v>
      </c>
      <c r="F5" s="332">
        <v>0</v>
      </c>
      <c r="G5" s="334"/>
      <c r="H5" s="334"/>
      <c r="I5" s="331">
        <v>0</v>
      </c>
      <c r="J5" s="331">
        <v>0</v>
      </c>
      <c r="K5" s="332">
        <v>0</v>
      </c>
      <c r="L5" s="332">
        <v>0</v>
      </c>
      <c r="M5" s="332"/>
      <c r="N5" s="332"/>
      <c r="O5" s="331">
        <v>0</v>
      </c>
      <c r="P5" s="331">
        <v>2261646.3500000006</v>
      </c>
      <c r="Q5" s="332">
        <v>2248020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790147.54000000015</v>
      </c>
      <c r="AU5" s="333">
        <v>0</v>
      </c>
      <c r="AV5" s="375"/>
      <c r="AW5" s="379"/>
    </row>
    <row r="6" spans="2:49" x14ac:dyDescent="0.2">
      <c r="B6" s="349" t="s">
        <v>278</v>
      </c>
      <c r="C6" s="337" t="s">
        <v>8</v>
      </c>
      <c r="D6" s="324">
        <v>6.54</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166628.19</v>
      </c>
      <c r="AU6" s="327">
        <v>0</v>
      </c>
      <c r="AV6" s="374"/>
      <c r="AW6" s="380"/>
    </row>
    <row r="7" spans="2:49" x14ac:dyDescent="0.2">
      <c r="B7" s="349" t="s">
        <v>279</v>
      </c>
      <c r="C7" s="337" t="s">
        <v>9</v>
      </c>
      <c r="D7" s="324">
        <v>5.38</v>
      </c>
      <c r="E7" s="325">
        <v>0</v>
      </c>
      <c r="F7" s="325">
        <v>0</v>
      </c>
      <c r="G7" s="326"/>
      <c r="H7" s="326"/>
      <c r="I7" s="324">
        <v>0</v>
      </c>
      <c r="J7" s="324">
        <v>0</v>
      </c>
      <c r="K7" s="325">
        <v>0</v>
      </c>
      <c r="L7" s="325">
        <v>0</v>
      </c>
      <c r="M7" s="325"/>
      <c r="N7" s="325"/>
      <c r="O7" s="324">
        <v>0</v>
      </c>
      <c r="P7" s="324">
        <v>6872.45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-3428.5700000000006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4836.97</v>
      </c>
      <c r="E11" s="325">
        <v>1831.84</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3005.13</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67728.88</v>
      </c>
      <c r="E23" s="368"/>
      <c r="F23" s="368"/>
      <c r="G23" s="368"/>
      <c r="H23" s="368"/>
      <c r="I23" s="370"/>
      <c r="J23" s="324">
        <v>0</v>
      </c>
      <c r="K23" s="368"/>
      <c r="L23" s="368"/>
      <c r="M23" s="368"/>
      <c r="N23" s="368"/>
      <c r="O23" s="370"/>
      <c r="P23" s="324">
        <v>1018106.4500000001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692915.32</v>
      </c>
      <c r="AU23" s="327">
        <v>0</v>
      </c>
      <c r="AV23" s="374"/>
      <c r="AW23" s="380"/>
    </row>
    <row r="24" spans="2:49" ht="28.5" customHeight="1" x14ac:dyDescent="0.2">
      <c r="B24" s="351" t="s">
        <v>114</v>
      </c>
      <c r="C24" s="337"/>
      <c r="D24" s="371"/>
      <c r="E24" s="325">
        <v>67817.19</v>
      </c>
      <c r="F24" s="325">
        <v>0</v>
      </c>
      <c r="G24" s="325"/>
      <c r="H24" s="325"/>
      <c r="I24" s="324">
        <v>0</v>
      </c>
      <c r="J24" s="371"/>
      <c r="K24" s="325">
        <v>0</v>
      </c>
      <c r="L24" s="325">
        <v>0</v>
      </c>
      <c r="M24" s="325"/>
      <c r="N24" s="325"/>
      <c r="O24" s="324">
        <v>0</v>
      </c>
      <c r="P24" s="371"/>
      <c r="Q24" s="325">
        <v>1559321.75</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11854.490000000002</v>
      </c>
      <c r="E26" s="368"/>
      <c r="F26" s="368"/>
      <c r="G26" s="368"/>
      <c r="H26" s="368"/>
      <c r="I26" s="370"/>
      <c r="J26" s="324">
        <v>0</v>
      </c>
      <c r="K26" s="368"/>
      <c r="L26" s="368"/>
      <c r="M26" s="368"/>
      <c r="N26" s="368"/>
      <c r="O26" s="370"/>
      <c r="P26" s="324">
        <v>517668.59</v>
      </c>
      <c r="Q26" s="368"/>
      <c r="R26" s="368"/>
      <c r="S26" s="368"/>
      <c r="T26" s="368"/>
      <c r="U26" s="324">
        <v>69.599999999999994</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655609.7300000001</v>
      </c>
      <c r="AU26" s="327">
        <v>0</v>
      </c>
      <c r="AV26" s="374"/>
      <c r="AW26" s="380"/>
    </row>
    <row r="27" spans="2:49" s="11" customFormat="1" ht="25.5" x14ac:dyDescent="0.2">
      <c r="B27" s="351" t="s">
        <v>85</v>
      </c>
      <c r="C27" s="337"/>
      <c r="D27" s="371"/>
      <c r="E27" s="325">
        <v>358.3</v>
      </c>
      <c r="F27" s="325">
        <v>0</v>
      </c>
      <c r="G27" s="325"/>
      <c r="H27" s="325"/>
      <c r="I27" s="324">
        <v>0</v>
      </c>
      <c r="J27" s="371"/>
      <c r="K27" s="325">
        <v>0</v>
      </c>
      <c r="L27" s="325">
        <v>0</v>
      </c>
      <c r="M27" s="325"/>
      <c r="N27" s="325"/>
      <c r="O27" s="324">
        <v>0</v>
      </c>
      <c r="P27" s="371"/>
      <c r="Q27" s="325">
        <v>99111.780000000013</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10924.029999999999</v>
      </c>
      <c r="E28" s="369"/>
      <c r="F28" s="369"/>
      <c r="G28" s="369"/>
      <c r="H28" s="369"/>
      <c r="I28" s="371"/>
      <c r="J28" s="324">
        <v>0</v>
      </c>
      <c r="K28" s="369"/>
      <c r="L28" s="369"/>
      <c r="M28" s="369"/>
      <c r="N28" s="369"/>
      <c r="O28" s="371"/>
      <c r="P28" s="324">
        <v>86.43</v>
      </c>
      <c r="Q28" s="369"/>
      <c r="R28" s="369"/>
      <c r="S28" s="369"/>
      <c r="T28" s="369"/>
      <c r="U28" s="324">
        <v>197.35</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-450300.02999999997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261.93</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796779.32329999993</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268.10000000000002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1042716.6932999998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-8923.6699999999983</v>
      </c>
      <c r="E34" s="368"/>
      <c r="F34" s="368"/>
      <c r="G34" s="368"/>
      <c r="H34" s="368"/>
      <c r="I34" s="370"/>
      <c r="J34" s="324">
        <v>0</v>
      </c>
      <c r="K34" s="368"/>
      <c r="L34" s="368"/>
      <c r="M34" s="368"/>
      <c r="N34" s="368"/>
      <c r="O34" s="370"/>
      <c r="P34" s="324">
        <v>8538.39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-29309.11004</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1430.19</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-8134.7099999999991</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0.17995999999999998</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4836.97</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1831.84</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3005.13</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11.7</v>
      </c>
      <c r="Q45" s="325">
        <v>87.54</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120.29</v>
      </c>
      <c r="E46" s="325">
        <v>0</v>
      </c>
      <c r="F46" s="325">
        <v>0</v>
      </c>
      <c r="G46" s="325"/>
      <c r="H46" s="325"/>
      <c r="I46" s="324">
        <v>0</v>
      </c>
      <c r="J46" s="324">
        <v>0</v>
      </c>
      <c r="K46" s="325">
        <v>0</v>
      </c>
      <c r="L46" s="325">
        <v>0</v>
      </c>
      <c r="M46" s="325"/>
      <c r="N46" s="325"/>
      <c r="O46" s="324">
        <v>0</v>
      </c>
      <c r="P46" s="324">
        <v>506.16</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6.48</v>
      </c>
      <c r="AU46" s="327">
        <v>0</v>
      </c>
      <c r="AV46" s="374"/>
      <c r="AW46" s="380"/>
    </row>
    <row r="47" spans="2:49" x14ac:dyDescent="0.2">
      <c r="B47" s="349" t="s">
        <v>117</v>
      </c>
      <c r="C47" s="337" t="s">
        <v>32</v>
      </c>
      <c r="D47" s="324">
        <v>16.43</v>
      </c>
      <c r="E47" s="369"/>
      <c r="F47" s="369"/>
      <c r="G47" s="369"/>
      <c r="H47" s="369"/>
      <c r="I47" s="371"/>
      <c r="J47" s="324">
        <v>0</v>
      </c>
      <c r="K47" s="369"/>
      <c r="L47" s="369"/>
      <c r="M47" s="369"/>
      <c r="N47" s="369"/>
      <c r="O47" s="371"/>
      <c r="P47" s="324">
        <v>-4.29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0.83</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220.82999999999998</v>
      </c>
      <c r="E49" s="325">
        <v>0</v>
      </c>
      <c r="F49" s="325">
        <v>0</v>
      </c>
      <c r="G49" s="325"/>
      <c r="H49" s="325"/>
      <c r="I49" s="324">
        <v>0</v>
      </c>
      <c r="J49" s="324">
        <v>0</v>
      </c>
      <c r="K49" s="325">
        <v>0</v>
      </c>
      <c r="L49" s="325">
        <v>0</v>
      </c>
      <c r="M49" s="325"/>
      <c r="N49" s="325"/>
      <c r="O49" s="324">
        <v>0</v>
      </c>
      <c r="P49" s="324">
        <v>11083.53</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88.64</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69667.719999999987</v>
      </c>
      <c r="E54" s="329">
        <v>70007.33</v>
      </c>
      <c r="F54" s="329">
        <v>0</v>
      </c>
      <c r="G54" s="329">
        <v>0</v>
      </c>
      <c r="H54" s="329">
        <v>0</v>
      </c>
      <c r="I54" s="328">
        <v>0</v>
      </c>
      <c r="J54" s="328">
        <v>0</v>
      </c>
      <c r="K54" s="329">
        <v>0</v>
      </c>
      <c r="L54" s="329">
        <v>0</v>
      </c>
      <c r="M54" s="329">
        <v>0</v>
      </c>
      <c r="N54" s="329">
        <v>0</v>
      </c>
      <c r="O54" s="328">
        <v>0</v>
      </c>
      <c r="P54" s="328">
        <v>1533665.6199999999</v>
      </c>
      <c r="Q54" s="329">
        <v>1659951.26</v>
      </c>
      <c r="R54" s="329">
        <v>0</v>
      </c>
      <c r="S54" s="329">
        <v>0</v>
      </c>
      <c r="T54" s="329">
        <v>0</v>
      </c>
      <c r="U54" s="328">
        <v>-127.75</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1523584.0699999998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31.52</v>
      </c>
      <c r="E56" s="325">
        <v>32.6</v>
      </c>
      <c r="F56" s="325">
        <v>0</v>
      </c>
      <c r="G56" s="325"/>
      <c r="H56" s="325"/>
      <c r="I56" s="324">
        <v>0</v>
      </c>
      <c r="J56" s="324">
        <v>0</v>
      </c>
      <c r="K56" s="325">
        <v>0</v>
      </c>
      <c r="L56" s="325">
        <v>0</v>
      </c>
      <c r="M56" s="325"/>
      <c r="N56" s="325"/>
      <c r="O56" s="324">
        <v>0</v>
      </c>
      <c r="P56" s="324">
        <v>574.11</v>
      </c>
      <c r="Q56" s="325">
        <v>521.49</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162.22</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450871.84</v>
      </c>
      <c r="D5" s="409">
        <v>161763.84</v>
      </c>
      <c r="E5" s="460"/>
      <c r="F5" s="460"/>
      <c r="G5" s="454"/>
      <c r="H5" s="408">
        <v>0</v>
      </c>
      <c r="I5" s="409">
        <v>0</v>
      </c>
      <c r="J5" s="460"/>
      <c r="K5" s="460"/>
      <c r="L5" s="454"/>
      <c r="M5" s="408">
        <v>0</v>
      </c>
      <c r="N5" s="409">
        <v>0</v>
      </c>
      <c r="O5" s="460"/>
      <c r="P5" s="460"/>
      <c r="Q5" s="408">
        <v>92393.65</v>
      </c>
      <c r="R5" s="409">
        <v>0.39</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450229.95999999996</v>
      </c>
      <c r="D6" s="404">
        <v>160820.44</v>
      </c>
      <c r="E6" s="406">
        <v>70007.33</v>
      </c>
      <c r="F6" s="406">
        <v>681057.72999999986</v>
      </c>
      <c r="G6" s="407">
        <v>0</v>
      </c>
      <c r="H6" s="403">
        <v>0</v>
      </c>
      <c r="I6" s="404">
        <v>0</v>
      </c>
      <c r="J6" s="406">
        <v>0</v>
      </c>
      <c r="K6" s="406">
        <v>0</v>
      </c>
      <c r="L6" s="407">
        <v>0</v>
      </c>
      <c r="M6" s="403">
        <v>0</v>
      </c>
      <c r="N6" s="404">
        <v>-24.900000000000034</v>
      </c>
      <c r="O6" s="406">
        <v>1659951.26</v>
      </c>
      <c r="P6" s="406">
        <v>1659926.36</v>
      </c>
      <c r="Q6" s="403">
        <v>92325.790000000008</v>
      </c>
      <c r="R6" s="404">
        <v>0.39000000000000057</v>
      </c>
      <c r="S6" s="406">
        <v>0</v>
      </c>
      <c r="T6" s="406">
        <v>92326.180000000008</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5196.2700000000004</v>
      </c>
      <c r="D7" s="404">
        <v>1384</v>
      </c>
      <c r="E7" s="406">
        <v>1776.86</v>
      </c>
      <c r="F7" s="406">
        <v>8357.130000000001</v>
      </c>
      <c r="G7" s="407">
        <v>0</v>
      </c>
      <c r="H7" s="403">
        <v>0</v>
      </c>
      <c r="I7" s="404">
        <v>0</v>
      </c>
      <c r="J7" s="406">
        <v>0</v>
      </c>
      <c r="K7" s="406">
        <v>0</v>
      </c>
      <c r="L7" s="407">
        <v>0</v>
      </c>
      <c r="M7" s="403">
        <v>0</v>
      </c>
      <c r="N7" s="404">
        <v>0</v>
      </c>
      <c r="O7" s="406">
        <v>28416.799999999999</v>
      </c>
      <c r="P7" s="406">
        <v>28416.799999999999</v>
      </c>
      <c r="Q7" s="403">
        <v>121.42</v>
      </c>
      <c r="R7" s="404">
        <v>0</v>
      </c>
      <c r="S7" s="406">
        <v>0</v>
      </c>
      <c r="T7" s="406">
        <v>121.42</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455426.23</v>
      </c>
      <c r="D12" s="406">
        <v>162204.44</v>
      </c>
      <c r="E12" s="406">
        <v>71784.19</v>
      </c>
      <c r="F12" s="406">
        <v>689414.85999999987</v>
      </c>
      <c r="G12" s="453"/>
      <c r="H12" s="405">
        <v>0</v>
      </c>
      <c r="I12" s="406">
        <v>0</v>
      </c>
      <c r="J12" s="406">
        <v>0</v>
      </c>
      <c r="K12" s="406">
        <v>0</v>
      </c>
      <c r="L12" s="453"/>
      <c r="M12" s="405">
        <v>0</v>
      </c>
      <c r="N12" s="406">
        <v>-24.900000000000034</v>
      </c>
      <c r="O12" s="406">
        <v>1688368.06</v>
      </c>
      <c r="P12" s="406">
        <v>1688343.1600000001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138670.815</v>
      </c>
      <c r="R13" s="406">
        <v>0.48750000000000071</v>
      </c>
      <c r="S13" s="406">
        <v>0</v>
      </c>
      <c r="T13" s="406">
        <v>92447.6</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630180.84</v>
      </c>
      <c r="D15" s="409">
        <v>166385.04</v>
      </c>
      <c r="E15" s="401">
        <v>140566.84</v>
      </c>
      <c r="F15" s="401">
        <v>937132.72</v>
      </c>
      <c r="G15" s="402">
        <v>0</v>
      </c>
      <c r="H15" s="408">
        <v>-595.41999999999996</v>
      </c>
      <c r="I15" s="409">
        <v>0</v>
      </c>
      <c r="J15" s="401">
        <v>0</v>
      </c>
      <c r="K15" s="401">
        <v>-595.41999999999996</v>
      </c>
      <c r="L15" s="402">
        <v>0</v>
      </c>
      <c r="M15" s="408">
        <v>-6360.32</v>
      </c>
      <c r="N15" s="409">
        <v>0</v>
      </c>
      <c r="O15" s="401">
        <v>2248020</v>
      </c>
      <c r="P15" s="401">
        <v>2241659.6800000002</v>
      </c>
      <c r="Q15" s="408">
        <v>14781.34</v>
      </c>
      <c r="R15" s="409">
        <v>0</v>
      </c>
      <c r="S15" s="401">
        <v>0</v>
      </c>
      <c r="T15" s="401">
        <v>14781.34</v>
      </c>
      <c r="U15" s="408">
        <v>-5.42</v>
      </c>
      <c r="V15" s="409">
        <v>0</v>
      </c>
      <c r="W15" s="401">
        <v>0</v>
      </c>
      <c r="X15" s="401">
        <v>-5.42</v>
      </c>
      <c r="Y15" s="408">
        <v>-406.16</v>
      </c>
      <c r="Z15" s="409">
        <v>0</v>
      </c>
      <c r="AA15" s="401">
        <v>0</v>
      </c>
      <c r="AB15" s="401">
        <v>-406.16</v>
      </c>
      <c r="AC15" s="461"/>
      <c r="AD15" s="460"/>
      <c r="AE15" s="460"/>
      <c r="AF15" s="460"/>
      <c r="AG15" s="461"/>
      <c r="AH15" s="460"/>
      <c r="AI15" s="460"/>
      <c r="AJ15" s="460"/>
      <c r="AK15" s="408"/>
      <c r="AL15" s="409"/>
      <c r="AM15" s="401"/>
      <c r="AN15" s="437"/>
    </row>
    <row r="16" spans="1:40" x14ac:dyDescent="0.2">
      <c r="B16" s="421" t="s">
        <v>311</v>
      </c>
      <c r="C16" s="403">
        <v>1444825.39</v>
      </c>
      <c r="D16" s="404">
        <v>9694.27</v>
      </c>
      <c r="E16" s="406">
        <v>15324.47587</v>
      </c>
      <c r="F16" s="406">
        <v>1469844.1358699999</v>
      </c>
      <c r="G16" s="407">
        <v>0</v>
      </c>
      <c r="H16" s="403">
        <v>-1000.7</v>
      </c>
      <c r="I16" s="404">
        <v>0</v>
      </c>
      <c r="J16" s="406">
        <v>0</v>
      </c>
      <c r="K16" s="406">
        <v>-1000.7</v>
      </c>
      <c r="L16" s="407">
        <v>0</v>
      </c>
      <c r="M16" s="403">
        <v>-5703.76</v>
      </c>
      <c r="N16" s="404">
        <v>-0.01</v>
      </c>
      <c r="O16" s="406">
        <v>160950.27089000001</v>
      </c>
      <c r="P16" s="406">
        <v>155246.50089000002</v>
      </c>
      <c r="Q16" s="403">
        <v>-7519.48</v>
      </c>
      <c r="R16" s="404">
        <v>16.87</v>
      </c>
      <c r="S16" s="406">
        <v>0</v>
      </c>
      <c r="T16" s="406">
        <v>-7502.61</v>
      </c>
      <c r="U16" s="403">
        <v>-5.39</v>
      </c>
      <c r="V16" s="404">
        <v>0</v>
      </c>
      <c r="W16" s="406">
        <v>0</v>
      </c>
      <c r="X16" s="406">
        <v>-5.39</v>
      </c>
      <c r="Y16" s="403">
        <v>-49.13</v>
      </c>
      <c r="Z16" s="404">
        <v>0</v>
      </c>
      <c r="AA16" s="406">
        <v>0</v>
      </c>
      <c r="AB16" s="406">
        <v>-49.13</v>
      </c>
      <c r="AC16" s="449"/>
      <c r="AD16" s="447"/>
      <c r="AE16" s="447"/>
      <c r="AF16" s="447"/>
      <c r="AG16" s="449"/>
      <c r="AH16" s="447"/>
      <c r="AI16" s="447"/>
      <c r="AJ16" s="447"/>
      <c r="AK16" s="403"/>
      <c r="AL16" s="404"/>
      <c r="AM16" s="406"/>
      <c r="AN16" s="436"/>
    </row>
    <row r="17" spans="1:40" s="71" customFormat="1" x14ac:dyDescent="0.2">
      <c r="A17" s="114"/>
      <c r="B17" s="422" t="s">
        <v>318</v>
      </c>
      <c r="C17" s="405">
        <v>-814644.54999999993</v>
      </c>
      <c r="D17" s="406">
        <v>156690.77000000002</v>
      </c>
      <c r="E17" s="406">
        <v>125242.36413</v>
      </c>
      <c r="F17" s="406">
        <v>-532711.41586999991</v>
      </c>
      <c r="G17" s="456"/>
      <c r="H17" s="405">
        <v>405.28000000000009</v>
      </c>
      <c r="I17" s="406">
        <v>0</v>
      </c>
      <c r="J17" s="406">
        <v>0</v>
      </c>
      <c r="K17" s="406">
        <v>405.28000000000009</v>
      </c>
      <c r="L17" s="456"/>
      <c r="M17" s="405">
        <v>-656.55999999999949</v>
      </c>
      <c r="N17" s="406">
        <v>0.01</v>
      </c>
      <c r="O17" s="406">
        <v>2087069.72911</v>
      </c>
      <c r="P17" s="406">
        <v>2086413.1791100001</v>
      </c>
      <c r="Q17" s="405">
        <v>22300.82</v>
      </c>
      <c r="R17" s="406">
        <v>-16.87</v>
      </c>
      <c r="S17" s="406">
        <v>0</v>
      </c>
      <c r="T17" s="406">
        <v>22283.95</v>
      </c>
      <c r="U17" s="405">
        <v>-3.0000000000000249E-2</v>
      </c>
      <c r="V17" s="406">
        <v>0</v>
      </c>
      <c r="W17" s="406">
        <v>0</v>
      </c>
      <c r="X17" s="406">
        <v>-3.0000000000000249E-2</v>
      </c>
      <c r="Y17" s="405">
        <v>-357.03000000000003</v>
      </c>
      <c r="Z17" s="406">
        <v>0</v>
      </c>
      <c r="AA17" s="406">
        <v>0</v>
      </c>
      <c r="AB17" s="406">
        <v>-357.03000000000003</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96.32</v>
      </c>
      <c r="D38" s="411">
        <v>28</v>
      </c>
      <c r="E38" s="438">
        <v>20.416666666666668</v>
      </c>
      <c r="F38" s="438">
        <v>144.73666666666665</v>
      </c>
      <c r="G38" s="454"/>
      <c r="H38" s="410">
        <v>0</v>
      </c>
      <c r="I38" s="411">
        <v>0</v>
      </c>
      <c r="J38" s="438">
        <v>0</v>
      </c>
      <c r="K38" s="438">
        <v>0</v>
      </c>
      <c r="L38" s="454"/>
      <c r="M38" s="410">
        <v>0</v>
      </c>
      <c r="N38" s="411">
        <v>0</v>
      </c>
      <c r="O38" s="438">
        <v>426.66666666666669</v>
      </c>
      <c r="P38" s="438">
        <v>426.66666666666669</v>
      </c>
      <c r="Q38" s="410">
        <v>8.58</v>
      </c>
      <c r="R38" s="411">
        <v>0</v>
      </c>
      <c r="S38" s="438">
        <v>0</v>
      </c>
      <c r="T38" s="438">
        <v>8.58</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3959.67</v>
      </c>
      <c r="G40" s="453"/>
      <c r="H40" s="449"/>
      <c r="I40" s="447"/>
      <c r="J40" s="447"/>
      <c r="K40" s="404">
        <v>1758.82</v>
      </c>
      <c r="L40" s="453"/>
      <c r="M40" s="449"/>
      <c r="N40" s="447"/>
      <c r="O40" s="447"/>
      <c r="P40" s="404">
        <v>1371.96</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1.302960584</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18</v>
      </c>
      <c r="D4" s="110">
        <v>0</v>
      </c>
      <c r="E4" s="110">
        <v>420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2016-07-29T18:04:08Z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