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dingtian\PycharmProjects\Inflation_Nowcasting_DFM\"/>
    </mc:Choice>
  </mc:AlternateContent>
  <xr:revisionPtr revIDLastSave="0" documentId="13_ncr:1_{1A7A7133-FEBF-41E4-ABF9-FD827B8550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xindingtian</author>
  </authors>
  <commentList>
    <comment ref="A1" authorId="0" shapeId="0" xr:uid="{E1AB238D-65EF-4FF4-9362-428E5DCA0E3D}">
      <text>
        <r>
          <rPr>
            <b/>
            <sz val="9"/>
            <color indexed="81"/>
            <rFont val="宋体"/>
            <family val="3"/>
            <charset val="134"/>
          </rPr>
          <t>UEsDBBQACAgIAAR1KloAAAAAAAAAAAAAAAABAAAAMM1a624URxbm9z5Fa6RdgUSFru7qq7Q/7PFwEdgYzziRFSFUXVVtWsx0T/qyYCFLZAkxSxIWLcmyG0gg2XCRVtwSJzGYhEfYl/DM2G+xp7tn7PYFe4w8u+EP3VVdXae+c853vtPjysjwvt/t27fvYklcaAZhXA5815su2RdLXLg0qccnqD+d0GlRskvMLx0scS9q1unMaMDTId445nOP0dgL0knPd4PjQjQnm5zGMI9hKBqKWMmOw0SkN0c9Lobr1D9Xsl1aj8Tswe7GNS+ui5PN7EWwO63Xs5FKXTSEH0fdxw+WWJD4cTizes9FxEKvuy7fxQ3FB4nw2czqthxe4bmeCHsjEW0062L1JZGoCxYLnm15XMyc8KK4ZL9fCkUUB6EYow1Ryt8L/yW+F5dSQ3g6mGRHHUmPexpeFCQhW3tvTJ16vro3ki6OelYU1mYjAEZDxKEHeL1/sXQGJumIN50tUA6WHDHt+fnDJWxZOpZVnNpxFjwkJgQLQg7rTncts0ujsixjRTHgGcF55tLcd+OhYF6UAUZgzp9MD2SXft87YjoaNEVI4ey1mWb6rkMwF4fUj1wRnkoooBkDuvgduQtHujp1pZ8ftlQ+6/nUlsbHj9lSLYhpXYI4SSJwnDQeBjxhcWRLU8FUacP+EAvU54Kv4iUuwLYsrtHponczE6fDIGlmE91nz4mZNCQZ003FFMjQOENEU03kuJqDiDBNzXAE4boJO/m5oUsLj1u3f7FTQ1tXHq1cftT6+f7Swpetmx/arV9utu9cbd34tP30c1jQjYWeGWG8ya9dFPbKc6q8neeU/4HnRgWskwK35zPY2JYm6HlpFM4SenDyVbcOypsa5ljmDCPdNVxEVFlGpulQhE2LqlRXXJdu7c3O53eXXj5c/vGj9t//abeu321/dQOucu/+/12Lf5OuhWsmosjzpwfuV8cyFJMyEwlHyIi4joYsVxeIEJMwV7OYwvQ+/HrtHnj0N+JUnDm1b7BHPT8F+g8SuC4MZ7YFfXzqj1iW9wZ5YqlCMbGDZIMB8pYO/CjLFmIKNUyDEx2rxs7Ir8zNta//Y1fId2tefqKlhWutF/PpkjtXs7PtYXIpb/IDiJsoaYhQOhIEfGAFSNcxNjBxkMIVABjSHDmqoSJiOEzDgmKuO28CuD2/2AvtgUSzIsuGrGeVZQOKFwHERgPOnnJS17aRodrQmfLRobEjFVjQpCEMA/FH6SOFuTO1qfFKGqWViXJlrAaPTp2cOjM2OZq6De4OT1ROpd45OVY7CrcTQ7VjJ3tr4MnS7Ozsmg+jzVkkDSf1c+C8RiPgQHGQRR4TabKIC7Z0RPhAivXe7WBcSl3ZcjShIW664FKsYWQRVSAXJhi3uGDWJpe2vnvYenKr9cXHoCWWFn9u33vV/nSu/cUzu31psXu15l16vpwfv6rJRDEtnA8e7tkF18czSwyHEpPpGpJNw0JExipyGDHhytU4lEimMdxnCvbFfSrssFPOEdVUrLWCxpIwzNV3aa1f2Kg5y+se2kx0b1/ztmCWTWxQyVoOKd1UepfWk9VoOlpVCoJVXBgUCYOrwIGahWRLocARKkOOQwyka6qDFV1nXCGbOKI197L113+ti6XU3tV4GhT1AmloW4fBVqQxVC5Pjk6eGKpt5oypytDEiakzE5VqpQZPplhm1z0ykDdQgaluweSj1E9cQDsJ05I5Pgq8Pg5N11kaiS4zQKEdpZ6/Xqna6+zac85XiKGqmoGwIaDVYJYFRRVyk1ENpizVYkTb7M+rP61cugcFND3E0sLi8oMPV4Xq8vzj5de3c1/bnfmny0++aV16tY4qIPOgzqjkTVTBNZdilxOkQ0ME0llwZKqpxDJJKlYgbwXdM6qAGDFlJaOB7ahCx7phFJ36nufzrC4LKM1QkovlejBcLjPd4ZbsIkoMHfpDV0XUpRyB6BRctQzBXbnoqrnWr7eWFi4tz82vfPtR+8dP7GLLOLgibWJjOyyrIHVkxSBbSZ218ii5QbiV+izCmmb3O1jZLbepbxaYhBKiuCZiOtYQoSCCHFUjoH8UWaNUFkoWd+tzoSguiwzXL6rpKYDVsLILUlMB5m1rWxUSzNL1rUCuNoM4R9qWRgTA3BBcqsZC1KVhGkr7//OxojUaB4pAl8emDsU59v2CjN8IssocmVgQwC4m0BcTihEoAxcxLOvcShNcuJtBvv5sef4hwGsvf/2y8/LFyt++LRjaF86tK5cPtW486gdeIus7witrpqUX4R2j/tmESocT4HcR9coyaL9mEHmxWFePA8+P9wZNQ1DmOMxArqAKIrrAaTl2EHOwoVPQ8kwWa2i2PrvV+ux6Z/FV68bV3UVp588v+kEOY0XRt0VOwxhbslZErhiR5TDhQjrp1W1pGGRWLI3URg5Kk8eL8E1WRw450HmK+h5h6EIFsAzQMFAIEVFUKIGGJhB3XRPy36RCLfDqWiimJe/7F/byJ89T0bxweenVg85fXozEvG9Qf72eRmX7m5/6ELSmKqtbtT/rm0j4tw7bXjhWRRznH6S7LLsfSlfs+UmQRAds6b3asUEirArdcSilyNEMDMSKMQLh7SDoPnSZQW/MrALC7Tt3AeHO4s3Ok1uA8/7l1193Fh8fsMHIHPIivt199gBgApyqmDuULhVr6wEuTwznlLpdwu8Nio4KUk2DDgpMYCCLHAWZupllvQnKiCuCFL4ogmF5qHYFd571/YZmX1UIK/JOeCmWoW1O9o3RaEsnRivSUD1peL6XNDaG4p7VHh0qucYcFSkuTzMdK8CWmoksl6vcsaCuUrYx01fj0AYbV25+tcvk7q/kgKi15G0laFWzMNGw1u/n12a3xqxCsut2NKf8TfqhXGSRXKvtL1dGx48dGFCJ45pDGQHZC8pARUQGZnawKyNFYcKSmUJMc3OH0n423/7h/tvosT4rnQmVjuxQ6aCPWt8zdCE85aVSwZ/mNJDGoZ1P23pvNRVAi9GGVK1Tln46gn5+/ylNk+WDUhW2uuAVxPDgRJqDNWowbkB6KIC5RQiyVMpQWoQ0DfQRKcqKzsMHnS/nWt/fbi88tVsvflhavJnVx2uPWtdut+/8u3Plu+4ZWs+fL99/DXp5ELKtXz7CffJROWhCzgyMjFSXmpQTAbLDhKLoQN9BdQDa0IEPqAAFb4gdyOjObivhHgvgdcHdFcDdnwI8CNzeD6ZbfJHaO3pQHd1wXV2GNtgxoZ/QLKBzzUEO0TUKbTHlbuH3mFwBr/5U+hbUcDp9GIyKzuZMCoQZew1xOP1clMaR52d/hMDOCnbuXVr31s5Wp1F80kkBJ/lNl4rr6agI/5T9LUIExgROdDgMGj1JjTNfwGA1pmE81G0aYaY3XguyIYV0f5+DqPUC3n17M337sIjPC+GXZmf/C1BLBwhJmIff9gkAADchAAA=</t>
        </r>
      </text>
    </comment>
  </commentList>
</comments>
</file>

<file path=xl/sharedStrings.xml><?xml version="1.0" encoding="utf-8"?>
<sst xmlns="http://schemas.openxmlformats.org/spreadsheetml/2006/main" count="104" uniqueCount="61">
  <si>
    <t>指标名称</t>
  </si>
  <si>
    <t>中国:PPI:全部工业品:当月同比</t>
  </si>
  <si>
    <t>中国:PPI:生产资料:原材料工业:当月同比</t>
  </si>
  <si>
    <t>中国:PPI:生产资料:加工工业:当月同比</t>
  </si>
  <si>
    <t>中国:PPI:生活资料:当月同比</t>
  </si>
  <si>
    <t>中国大宗商品价格指数:总指数:同比</t>
  </si>
  <si>
    <t>中国:制造业PMI:主要原材料购进价格:累计值</t>
  </si>
  <si>
    <t>万得一致预测:中国:PPI:当月同比</t>
  </si>
  <si>
    <t>中国:生产资料价格指数</t>
  </si>
  <si>
    <t>中国:现货价:螺纹钢(φ25mm)</t>
  </si>
  <si>
    <t>南华综合指数</t>
  </si>
  <si>
    <t>现货价:原油:英国布伦特Dtd</t>
  </si>
  <si>
    <t>期货结算价(连续):WTI原油</t>
  </si>
  <si>
    <t>CRB现货指数:综合</t>
  </si>
  <si>
    <t>现货结算价:LME铝</t>
  </si>
  <si>
    <t>中国:水泥价格指数</t>
  </si>
  <si>
    <t>秦皇岛港:平仓价:动力末煤(Q5500,山西产)</t>
  </si>
  <si>
    <t>现货结算价:LME铜</t>
  </si>
  <si>
    <t>南华工业品指数</t>
  </si>
  <si>
    <t>频率</t>
  </si>
  <si>
    <t>月</t>
  </si>
  <si>
    <t>周</t>
  </si>
  <si>
    <t>日</t>
  </si>
  <si>
    <t>单位</t>
  </si>
  <si>
    <t>%</t>
  </si>
  <si>
    <t>上年同月=100</t>
  </si>
  <si>
    <t>2005年12月=100</t>
  </si>
  <si>
    <t>元/吨</t>
  </si>
  <si>
    <t>点</t>
  </si>
  <si>
    <t>美元/桶</t>
  </si>
  <si>
    <t>美元/吨</t>
  </si>
  <si>
    <t>指标ID</t>
  </si>
  <si>
    <t>M0001227</t>
  </si>
  <si>
    <t>M0001230</t>
  </si>
  <si>
    <t>M0001231</t>
  </si>
  <si>
    <t>M0001211</t>
  </si>
  <si>
    <t>M0001232</t>
  </si>
  <si>
    <t>s1</t>
  </si>
  <si>
    <t>M0043829</t>
  </si>
  <si>
    <t>s83</t>
  </si>
  <si>
    <t>M0061677</t>
  </si>
  <si>
    <t>S0000274</t>
  </si>
  <si>
    <t>S0179664</t>
  </si>
  <si>
    <t>S0105896</t>
  </si>
  <si>
    <t>S5111905</t>
  </si>
  <si>
    <t>M0000005</t>
  </si>
  <si>
    <t>S0031505</t>
  </si>
  <si>
    <t>S0029755</t>
  </si>
  <si>
    <t>S5914515</t>
  </si>
  <si>
    <t>S5101377</t>
  </si>
  <si>
    <t>S0029751</t>
  </si>
  <si>
    <t>S0105897</t>
  </si>
  <si>
    <t>中国:PPI:生产资料:采掘工业:当月同比</t>
  </si>
  <si>
    <t>中国:出口价格指数:HS2:总指数</t>
  </si>
  <si>
    <t>更新时间</t>
  </si>
  <si>
    <t>2025-01-09</t>
  </si>
  <si>
    <t>2024-12-25</t>
  </si>
  <si>
    <t>2024-12-31</t>
  </si>
  <si>
    <t>2025-01-07</t>
  </si>
  <si>
    <t>2025-01-08</t>
  </si>
  <si>
    <t>2025-01-10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</si>
</sst>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_ "/>
  </numFmts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1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221E-697B-479A-99BA-8AAD1A1CCFF9}">
  <dimension ref="A1:U8468"/>
  <sheetViews>
    <sheetView tabSelected="1" topLeftCell="A8439" workbookViewId="0">
      <selection activeCell="J8471" sqref="J8471"/>
    </sheetView>
  </sheetViews>
  <sheetFormatPr defaultRowHeight="14" x14ac:dyDescent="0.3"/>
  <sheetData>
    <row r="1" spans="1:21" x14ac:dyDescent="0.3">
      <c r="A1" s="3">
        <f>[1]!edb()</f>
        <v>0</v>
      </c>
    </row>
    <row r="2" spans="1:2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52</v>
      </c>
      <c r="F2" s="4" t="s">
        <v>4</v>
      </c>
      <c r="G2" s="4" t="s">
        <v>5</v>
      </c>
      <c r="H2" s="4" t="s">
        <v>53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</row>
    <row r="3" spans="1:21" x14ac:dyDescent="0.3">
      <c r="A3" s="4" t="s">
        <v>19</v>
      </c>
      <c r="B3" s="4" t="s">
        <v>20</v>
      </c>
      <c r="C3" s="4" t="s">
        <v>20</v>
      </c>
      <c r="D3" s="4" t="s">
        <v>20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21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  <c r="Q3" s="4" t="s">
        <v>22</v>
      </c>
      <c r="R3" s="4" t="s">
        <v>22</v>
      </c>
      <c r="S3" s="4" t="s">
        <v>22</v>
      </c>
      <c r="T3" s="4" t="s">
        <v>22</v>
      </c>
      <c r="U3" s="4" t="s">
        <v>22</v>
      </c>
    </row>
    <row r="4" spans="1:21" x14ac:dyDescent="0.3">
      <c r="A4" s="4" t="s">
        <v>23</v>
      </c>
      <c r="B4" s="4" t="s">
        <v>24</v>
      </c>
      <c r="C4" s="4" t="s">
        <v>24</v>
      </c>
      <c r="D4" s="4" t="s">
        <v>24</v>
      </c>
      <c r="E4" s="4" t="s">
        <v>25</v>
      </c>
      <c r="F4" s="4" t="s">
        <v>24</v>
      </c>
      <c r="G4" s="4" t="s">
        <v>24</v>
      </c>
      <c r="H4" s="4" t="s">
        <v>25</v>
      </c>
      <c r="I4" s="4" t="s">
        <v>24</v>
      </c>
      <c r="J4" s="4" t="s">
        <v>24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29</v>
      </c>
      <c r="P4" s="4"/>
      <c r="Q4" s="4" t="s">
        <v>30</v>
      </c>
      <c r="R4" s="4" t="s">
        <v>28</v>
      </c>
      <c r="S4" s="4" t="s">
        <v>27</v>
      </c>
      <c r="T4" s="4" t="s">
        <v>30</v>
      </c>
      <c r="U4" s="4" t="s">
        <v>28</v>
      </c>
    </row>
    <row r="5" spans="1:21" x14ac:dyDescent="0.3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44</v>
      </c>
      <c r="O5" s="4" t="s">
        <v>45</v>
      </c>
      <c r="P5" s="4" t="s">
        <v>46</v>
      </c>
      <c r="Q5" s="4" t="s">
        <v>47</v>
      </c>
      <c r="R5" s="4" t="s">
        <v>48</v>
      </c>
      <c r="S5" s="4" t="s">
        <v>49</v>
      </c>
      <c r="T5" s="4" t="s">
        <v>50</v>
      </c>
      <c r="U5" s="4" t="s">
        <v>51</v>
      </c>
    </row>
    <row r="6" spans="1:21" x14ac:dyDescent="0.3">
      <c r="A6" s="4" t="s">
        <v>54</v>
      </c>
      <c r="B6" s="5" t="s">
        <v>55</v>
      </c>
      <c r="C6" s="5" t="s">
        <v>55</v>
      </c>
      <c r="D6" s="5" t="s">
        <v>55</v>
      </c>
      <c r="E6" s="5" t="s">
        <v>55</v>
      </c>
      <c r="F6" s="5" t="s">
        <v>55</v>
      </c>
      <c r="G6" s="5" t="s">
        <v>55</v>
      </c>
      <c r="H6" s="5" t="s">
        <v>56</v>
      </c>
      <c r="I6" s="5" t="s">
        <v>57</v>
      </c>
      <c r="J6" s="5" t="s">
        <v>58</v>
      </c>
      <c r="K6" s="5" t="s">
        <v>59</v>
      </c>
      <c r="L6" s="5" t="s">
        <v>59</v>
      </c>
      <c r="M6" s="5" t="s">
        <v>55</v>
      </c>
      <c r="N6" s="5" t="s">
        <v>60</v>
      </c>
      <c r="O6" s="5" t="s">
        <v>60</v>
      </c>
      <c r="P6" s="5" t="s">
        <v>55</v>
      </c>
      <c r="Q6" s="5" t="s">
        <v>60</v>
      </c>
      <c r="R6" s="5" t="s">
        <v>60</v>
      </c>
      <c r="S6" s="5" t="s">
        <v>55</v>
      </c>
      <c r="T6" s="5" t="s">
        <v>60</v>
      </c>
      <c r="U6" s="5" t="s">
        <v>55</v>
      </c>
    </row>
    <row r="7" spans="1:21" x14ac:dyDescent="0.3">
      <c r="A7" s="1">
        <v>37196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20.39</v>
      </c>
      <c r="P7" s="2">
        <v>205.77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3">
      <c r="A8" s="1">
        <v>37197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20.18</v>
      </c>
      <c r="P8" s="2">
        <v>206.21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3">
      <c r="A9" s="1">
        <v>37198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3">
      <c r="A10" s="1">
        <v>37199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3">
      <c r="A11" s="1">
        <v>37200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20.02</v>
      </c>
      <c r="P11" s="2">
        <v>206.34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3">
      <c r="A12" s="1">
        <v>37201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19.920000000000002</v>
      </c>
      <c r="P12" s="2">
        <v>206.69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3">
      <c r="A13" s="1">
        <v>37202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20.09</v>
      </c>
      <c r="P13" s="2">
        <v>207.24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3">
      <c r="A14" s="1">
        <v>37203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21.17</v>
      </c>
      <c r="P14" s="2">
        <v>207.84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3">
      <c r="A15" s="1">
        <v>37204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22.22</v>
      </c>
      <c r="P15" s="2">
        <v>209.3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3">
      <c r="A16" s="1">
        <v>37205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3">
      <c r="A17" s="1">
        <v>37206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3">
      <c r="A18" s="1">
        <v>37207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21.23</v>
      </c>
      <c r="P18" s="2">
        <v>209.89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3">
      <c r="A19" s="1">
        <v>37208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21.67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3">
      <c r="A20" s="1">
        <v>37209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19.739999999999998</v>
      </c>
      <c r="P20" s="2">
        <v>211.07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3">
      <c r="A21" s="1">
        <v>37210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17.45</v>
      </c>
      <c r="P21" s="2">
        <v>210.71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3">
      <c r="A22" s="1">
        <v>37211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18.03</v>
      </c>
      <c r="P22" s="2">
        <v>211.95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3">
      <c r="A23" s="1">
        <v>37212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3">
      <c r="A24" s="1">
        <v>37213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3">
      <c r="A25" s="1">
        <v>37214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17.72</v>
      </c>
      <c r="P25" s="2">
        <v>212.38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3">
      <c r="A26" s="1">
        <v>37215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19.149999999999999</v>
      </c>
      <c r="P26" s="2">
        <v>212.48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3">
      <c r="A27" s="1">
        <v>37216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18.96</v>
      </c>
      <c r="P27" s="2">
        <v>213.32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3">
      <c r="A28" s="1">
        <v>37217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3">
      <c r="A29" s="1">
        <v>37218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213.13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3">
      <c r="A30" s="1">
        <v>37219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3">
      <c r="A31" s="1">
        <v>37220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3">
      <c r="A32" s="1">
        <v>37221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18.690000000000001</v>
      </c>
      <c r="P32" s="2">
        <v>214.91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3">
      <c r="A33" s="1">
        <v>37222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19.48</v>
      </c>
      <c r="P33" s="2">
        <v>215.18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3">
      <c r="A34" s="1">
        <v>37223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19.22</v>
      </c>
      <c r="P34" s="2">
        <v>215.49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3">
      <c r="A35" s="1">
        <v>37224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18.62</v>
      </c>
      <c r="P35" s="2">
        <v>216.33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3">
      <c r="A36" s="1">
        <v>37225</v>
      </c>
      <c r="B36" s="2">
        <v>-3.7</v>
      </c>
      <c r="C36" s="2">
        <v>-5</v>
      </c>
      <c r="D36" s="2">
        <v>-3.2</v>
      </c>
      <c r="E36" s="2">
        <v>90.7</v>
      </c>
      <c r="F36" s="2">
        <v>-1.8</v>
      </c>
      <c r="G36" s="2">
        <v>0</v>
      </c>
      <c r="H36" s="2">
        <v>97.9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19.440000000000001</v>
      </c>
      <c r="P36" s="2">
        <v>217.2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3">
      <c r="A37" s="1">
        <v>37226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3">
      <c r="A38" s="1">
        <v>37227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3">
      <c r="A39" s="1">
        <v>37228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20.09</v>
      </c>
      <c r="P39" s="2">
        <v>216.88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3">
      <c r="A40" s="1">
        <v>37229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19.649999999999999</v>
      </c>
      <c r="P40" s="2">
        <v>215.38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3">
      <c r="A41" s="1">
        <v>37230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19.489999999999998</v>
      </c>
      <c r="P41" s="2">
        <v>215.47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3">
      <c r="A42" s="1">
        <v>37231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18.54</v>
      </c>
      <c r="P42" s="2">
        <v>215.98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3">
      <c r="A43" s="1">
        <v>37232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19.04</v>
      </c>
      <c r="P43" s="2">
        <v>215.73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3">
      <c r="A44" s="1">
        <v>37233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3">
      <c r="A45" s="1">
        <v>37234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3">
      <c r="A46" s="1">
        <v>37235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18.37</v>
      </c>
      <c r="P46" s="2">
        <v>214.66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3">
      <c r="A47" s="1">
        <v>37236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18.079999999999998</v>
      </c>
      <c r="P47" s="2">
        <v>215.31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3">
      <c r="A48" s="1">
        <v>37237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18.36</v>
      </c>
      <c r="P48" s="2">
        <v>215.97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3">
      <c r="A49" s="1">
        <v>37238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18.12</v>
      </c>
      <c r="P49" s="2">
        <v>213.99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3">
      <c r="A50" s="1">
        <v>37239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19.23</v>
      </c>
      <c r="P50" s="2">
        <v>214.69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3">
      <c r="A51" s="1">
        <v>37240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3">
      <c r="A52" s="1">
        <v>37241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3">
      <c r="A53" s="1">
        <v>37242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19.22</v>
      </c>
      <c r="P53" s="2">
        <v>214.49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3">
      <c r="A54" s="1">
        <v>37243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19.36</v>
      </c>
      <c r="P54" s="2">
        <v>213.82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3">
      <c r="A55" s="1">
        <v>37244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19.8</v>
      </c>
      <c r="P55" s="2">
        <v>212.67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3">
      <c r="A56" s="1">
        <v>37245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19.28</v>
      </c>
      <c r="P56" s="2">
        <v>211.82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3">
      <c r="A57" s="1">
        <v>37246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19.62</v>
      </c>
      <c r="P57" s="2">
        <v>212.89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3">
      <c r="A58" s="1">
        <v>37247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3">
      <c r="A59" s="1">
        <v>37248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3">
      <c r="A60" s="1">
        <v>37249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212.89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3">
      <c r="A61" s="1">
        <v>37250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3">
      <c r="A62" s="1">
        <v>37251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20.245000000000001</v>
      </c>
      <c r="O62" s="2">
        <v>21.27</v>
      </c>
      <c r="P62" s="2">
        <v>212.09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3">
      <c r="A63" s="1">
        <v>37252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19.774999999999999</v>
      </c>
      <c r="O63" s="2">
        <v>20.9</v>
      </c>
      <c r="P63" s="2">
        <v>211.94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3">
      <c r="A64" s="1">
        <v>37253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19.71</v>
      </c>
      <c r="O64" s="2">
        <v>20.41</v>
      </c>
      <c r="P64" s="2">
        <v>212.82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3">
      <c r="A65" s="1">
        <v>37254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3">
      <c r="A66" s="1">
        <v>37255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3">
      <c r="A67" s="1">
        <v>37256</v>
      </c>
      <c r="B67" s="2">
        <v>-4</v>
      </c>
      <c r="C67" s="2">
        <v>-6.1</v>
      </c>
      <c r="D67" s="2">
        <v>-3.3</v>
      </c>
      <c r="E67" s="2">
        <v>91.9</v>
      </c>
      <c r="F67" s="2">
        <v>-2</v>
      </c>
      <c r="G67" s="2">
        <v>0</v>
      </c>
      <c r="H67" s="2">
        <v>99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19.010000000000002</v>
      </c>
      <c r="O67" s="2">
        <v>19.84</v>
      </c>
      <c r="P67" s="2">
        <v>212.1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3">
      <c r="A68" s="1">
        <v>37257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3">
      <c r="A69" s="1">
        <v>37258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20.285</v>
      </c>
      <c r="O69" s="2">
        <v>21.01</v>
      </c>
      <c r="P69" s="2">
        <v>211.41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3">
      <c r="A70" s="1">
        <v>37259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19.82</v>
      </c>
      <c r="O70" s="2">
        <v>20.37</v>
      </c>
      <c r="P70" s="2">
        <v>211.43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3">
      <c r="A71" s="1">
        <v>37260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21.245000000000001</v>
      </c>
      <c r="O71" s="2">
        <v>21.62</v>
      </c>
      <c r="P71" s="2">
        <v>212.27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3">
      <c r="A72" s="1">
        <v>37261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3">
      <c r="A73" s="1">
        <v>37262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3">
      <c r="A74" s="1">
        <v>37263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20.844999999999999</v>
      </c>
      <c r="O74" s="2">
        <v>21.48</v>
      </c>
      <c r="P74" s="2">
        <v>214.35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3">
      <c r="A75" s="1">
        <v>37264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20.78</v>
      </c>
      <c r="O75" s="2">
        <v>21.25</v>
      </c>
      <c r="P75" s="2">
        <v>215.04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3">
      <c r="A76" s="1">
        <v>37265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19.844999999999999</v>
      </c>
      <c r="O76" s="2">
        <v>20.18</v>
      </c>
      <c r="P76" s="2">
        <v>214.4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3">
      <c r="A77" s="1">
        <v>37266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20.170000000000002</v>
      </c>
      <c r="O77" s="2">
        <v>20.38</v>
      </c>
      <c r="P77" s="2">
        <v>212.32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3">
      <c r="A78" s="1">
        <v>37267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19.350000000000001</v>
      </c>
      <c r="O78" s="2">
        <v>19.68</v>
      </c>
      <c r="P78" s="2">
        <v>213.02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3">
      <c r="A79" s="1">
        <v>37268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3">
      <c r="A80" s="1">
        <v>37269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3">
      <c r="A81" s="1">
        <v>37270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18.579999999999998</v>
      </c>
      <c r="O81" s="2">
        <v>18.89</v>
      </c>
      <c r="P81" s="2">
        <v>212.46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3">
      <c r="A82" s="1">
        <v>37271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18.899999999999999</v>
      </c>
      <c r="P82" s="2">
        <v>212.52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3">
      <c r="A83" s="1">
        <v>37272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18.704999999999998</v>
      </c>
      <c r="O83" s="2">
        <v>18.86</v>
      </c>
      <c r="P83" s="2">
        <v>213.45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3">
      <c r="A84" s="1">
        <v>37273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18.02</v>
      </c>
      <c r="O84" s="2">
        <v>17.97</v>
      </c>
      <c r="P84" s="2">
        <v>213.11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3">
      <c r="A85" s="1">
        <v>37274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18.05</v>
      </c>
      <c r="O85" s="2">
        <v>18</v>
      </c>
      <c r="P85" s="2">
        <v>211.98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3">
      <c r="A86" s="1">
        <v>37275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3">
      <c r="A87" s="1">
        <v>37276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3">
      <c r="A88" s="1">
        <v>37277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18.555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3">
      <c r="A89" s="1">
        <v>37278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18.8</v>
      </c>
      <c r="O89" s="2">
        <v>18.34</v>
      </c>
      <c r="P89" s="2">
        <v>212.05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3">
      <c r="A90" s="1">
        <v>37279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19.2</v>
      </c>
      <c r="O90" s="2">
        <v>19.5</v>
      </c>
      <c r="P90" s="2">
        <v>212.03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3">
      <c r="A91" s="1">
        <v>37280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19.504999999999999</v>
      </c>
      <c r="O91" s="2">
        <v>19.7</v>
      </c>
      <c r="P91" s="2">
        <v>211.83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3">
      <c r="A92" s="1">
        <v>37281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19.745000000000001</v>
      </c>
      <c r="O92" s="2">
        <v>19.989999999999998</v>
      </c>
      <c r="P92" s="2">
        <v>212.47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3">
      <c r="A93" s="1">
        <v>37282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3">
      <c r="A94" s="1">
        <v>37283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3">
      <c r="A95" s="1">
        <v>37284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19.95</v>
      </c>
      <c r="O95" s="2">
        <v>20.05</v>
      </c>
      <c r="P95" s="2">
        <v>211.51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3">
      <c r="A96" s="1">
        <v>37285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19.585000000000001</v>
      </c>
      <c r="O96" s="2">
        <v>19.579999999999998</v>
      </c>
      <c r="P96" s="2">
        <v>211.2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3">
      <c r="A97" s="1">
        <v>37286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19.195</v>
      </c>
      <c r="O97" s="2">
        <v>19.079999999999998</v>
      </c>
      <c r="P97" s="2">
        <v>212.28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3">
      <c r="A98" s="1">
        <v>37287</v>
      </c>
      <c r="B98" s="2">
        <v>-4.2</v>
      </c>
      <c r="C98" s="2">
        <v>-6.1</v>
      </c>
      <c r="D98" s="2">
        <v>-3.7</v>
      </c>
      <c r="E98" s="2">
        <v>92.4</v>
      </c>
      <c r="F98" s="2">
        <v>-2.2999999999999998</v>
      </c>
      <c r="G98" s="2">
        <v>0</v>
      </c>
      <c r="H98" s="2">
        <v>96.7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19.535</v>
      </c>
      <c r="O98" s="2">
        <v>19.48</v>
      </c>
      <c r="P98" s="2">
        <v>212.32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3">
      <c r="A99" s="1">
        <v>37288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20.39</v>
      </c>
      <c r="O99" s="2">
        <v>20.38</v>
      </c>
      <c r="P99" s="2">
        <v>213.04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3">
      <c r="A100" s="1">
        <v>37289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3">
      <c r="A101" s="1">
        <v>37290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3">
      <c r="A102" s="1">
        <v>37291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20.215</v>
      </c>
      <c r="O102" s="2">
        <v>20.07</v>
      </c>
      <c r="P102" s="2">
        <v>213.45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3">
      <c r="A103" s="1">
        <v>37292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19.984999999999999</v>
      </c>
      <c r="O103" s="2">
        <v>20.07</v>
      </c>
      <c r="P103" s="2">
        <v>213.06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3">
      <c r="A104" s="1">
        <v>37293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19.690000000000001</v>
      </c>
      <c r="O104" s="2">
        <v>19.78</v>
      </c>
      <c r="P104" s="2">
        <v>212.58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3">
      <c r="A105" s="1">
        <v>37294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19.704999999999998</v>
      </c>
      <c r="O105" s="2">
        <v>19.64</v>
      </c>
      <c r="P105" s="2">
        <v>213.06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3">
      <c r="A106" s="1">
        <v>37295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20.225000000000001</v>
      </c>
      <c r="O106" s="2">
        <v>20.260000000000002</v>
      </c>
      <c r="P106" s="2">
        <v>213.12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3">
      <c r="A107" s="1">
        <v>37296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3">
      <c r="A108" s="1">
        <v>37297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3">
      <c r="A109" s="1">
        <v>37298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20.905000000000001</v>
      </c>
      <c r="O109" s="2">
        <v>21.41</v>
      </c>
      <c r="P109" s="2">
        <v>214.36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3">
      <c r="A110" s="1">
        <v>37299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20.59</v>
      </c>
      <c r="O110" s="2">
        <v>20.73</v>
      </c>
      <c r="P110" s="2">
        <v>214.04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3">
      <c r="A111" s="1">
        <v>37300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20.655000000000001</v>
      </c>
      <c r="O111" s="2">
        <v>21.18</v>
      </c>
      <c r="P111" s="2">
        <v>213.74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3">
      <c r="A112" s="1">
        <v>37301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20.635000000000002</v>
      </c>
      <c r="O112" s="2">
        <v>21.23</v>
      </c>
      <c r="P112" s="2">
        <v>214.06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3">
      <c r="A113" s="1">
        <v>37302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20.585000000000001</v>
      </c>
      <c r="O113" s="2">
        <v>21.5</v>
      </c>
      <c r="P113" s="2">
        <v>214.51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3">
      <c r="A114" s="1">
        <v>37303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3">
      <c r="A115" s="1">
        <v>37304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3">
      <c r="A116" s="1">
        <v>37305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19.82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3">
      <c r="A117" s="1">
        <v>37306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19.68</v>
      </c>
      <c r="O117" s="2">
        <v>20.88</v>
      </c>
      <c r="P117" s="2">
        <v>213.26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3">
      <c r="A118" s="1">
        <v>37307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19.37</v>
      </c>
      <c r="O118" s="2">
        <v>20.29</v>
      </c>
      <c r="P118" s="2">
        <v>213.04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3">
      <c r="A119" s="1">
        <v>37308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19.835000000000001</v>
      </c>
      <c r="O119" s="2">
        <v>20.95</v>
      </c>
      <c r="P119" s="2">
        <v>214.58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3">
      <c r="A120" s="1">
        <v>37309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19.835000000000001</v>
      </c>
      <c r="O120" s="2">
        <v>21.07</v>
      </c>
      <c r="P120" s="2">
        <v>214.55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3">
      <c r="A121" s="1">
        <v>37310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3">
      <c r="A122" s="1">
        <v>37311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3">
      <c r="A123" s="1">
        <v>37312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19.63</v>
      </c>
      <c r="O123" s="2">
        <v>20.48</v>
      </c>
      <c r="P123" s="2">
        <v>215.06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3">
      <c r="A124" s="1">
        <v>37313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20.605</v>
      </c>
      <c r="O124" s="2">
        <v>21.41</v>
      </c>
      <c r="P124" s="2">
        <v>215.58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3">
      <c r="A125" s="1">
        <v>37314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20.484999999999999</v>
      </c>
      <c r="O125" s="2">
        <v>21.29</v>
      </c>
      <c r="P125" s="2">
        <v>214.95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3">
      <c r="A126" s="1">
        <v>37315</v>
      </c>
      <c r="B126" s="2">
        <v>-4.2</v>
      </c>
      <c r="C126" s="2">
        <v>-6.2</v>
      </c>
      <c r="D126" s="2">
        <v>-3.6</v>
      </c>
      <c r="E126" s="2">
        <v>94.9</v>
      </c>
      <c r="F126" s="2">
        <v>-2.9</v>
      </c>
      <c r="G126" s="2">
        <v>0</v>
      </c>
      <c r="H126" s="2">
        <v>96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21.06</v>
      </c>
      <c r="O126" s="2">
        <v>21.74</v>
      </c>
      <c r="P126" s="2">
        <v>215.88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3">
      <c r="A127" s="1">
        <v>37316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21.495000000000001</v>
      </c>
      <c r="O127" s="2">
        <v>22.4</v>
      </c>
      <c r="P127" s="2">
        <v>216.61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3">
      <c r="A128" s="1">
        <v>37317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3">
      <c r="A129" s="1">
        <v>37318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3">
      <c r="A130" s="1">
        <v>37319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21.555</v>
      </c>
      <c r="O130" s="2">
        <v>22.45</v>
      </c>
      <c r="P130" s="2">
        <v>217.44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3">
      <c r="A131" s="1">
        <v>37320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22.25</v>
      </c>
      <c r="O131" s="2">
        <v>23.17</v>
      </c>
      <c r="P131" s="2">
        <v>217.79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3">
      <c r="A132" s="1">
        <v>37321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22.15</v>
      </c>
      <c r="O132" s="2">
        <v>23.15</v>
      </c>
      <c r="P132" s="2">
        <v>216.93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3">
      <c r="A133" s="1">
        <v>37322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22.614999999999998</v>
      </c>
      <c r="O133" s="2">
        <v>23.71</v>
      </c>
      <c r="P133" s="2">
        <v>219.29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3">
      <c r="A134" s="1">
        <v>37323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22.925000000000001</v>
      </c>
      <c r="O134" s="2">
        <v>23.84</v>
      </c>
      <c r="P134" s="2">
        <v>219.46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3">
      <c r="A135" s="1">
        <v>37324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3">
      <c r="A136" s="1">
        <v>37325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3">
      <c r="A137" s="1">
        <v>37326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23.414999999999999</v>
      </c>
      <c r="O137" s="2">
        <v>24.31</v>
      </c>
      <c r="P137" s="2">
        <v>219.48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3">
      <c r="A138" s="1">
        <v>37327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23.35</v>
      </c>
      <c r="O138" s="2">
        <v>24.2</v>
      </c>
      <c r="P138" s="2">
        <v>219.76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3">
      <c r="A139" s="1">
        <v>37328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23.335000000000001</v>
      </c>
      <c r="O139" s="2">
        <v>24.16</v>
      </c>
      <c r="P139" s="2">
        <v>219.42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3">
      <c r="A140" s="1">
        <v>37329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23.93</v>
      </c>
      <c r="O140" s="2">
        <v>24.56</v>
      </c>
      <c r="P140" s="2">
        <v>220.9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3">
      <c r="A141" s="1">
        <v>37330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23.875</v>
      </c>
      <c r="O141" s="2">
        <v>24.51</v>
      </c>
      <c r="P141" s="2">
        <v>221.82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3">
      <c r="A142" s="1">
        <v>37331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3">
      <c r="A143" s="1">
        <v>37332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3">
      <c r="A144" s="1">
        <v>37333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24.355</v>
      </c>
      <c r="O144" s="2">
        <v>25.11</v>
      </c>
      <c r="P144" s="2">
        <v>222.67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3">
      <c r="A145" s="1">
        <v>37334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24.364999999999998</v>
      </c>
      <c r="O145" s="2">
        <v>24.88</v>
      </c>
      <c r="P145" s="2">
        <v>221.03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3">
      <c r="A146" s="1">
        <v>37335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23.984999999999999</v>
      </c>
      <c r="O146" s="2">
        <v>24.9</v>
      </c>
      <c r="P146" s="2">
        <v>221.03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3">
      <c r="A147" s="1">
        <v>37336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25.14</v>
      </c>
      <c r="O147" s="2">
        <v>25.61</v>
      </c>
      <c r="P147" s="2">
        <v>220.28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3">
      <c r="A148" s="1">
        <v>37337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25.01</v>
      </c>
      <c r="O148" s="2">
        <v>25.35</v>
      </c>
      <c r="P148" s="2">
        <v>220.68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3">
      <c r="A149" s="1">
        <v>37338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3">
      <c r="A150" s="1">
        <v>37339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3">
      <c r="A151" s="1">
        <v>37340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24.95</v>
      </c>
      <c r="O151" s="2">
        <v>24.99</v>
      </c>
      <c r="P151" s="2">
        <v>220.19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3">
      <c r="A152" s="1">
        <v>37341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24.99</v>
      </c>
      <c r="O152" s="2">
        <v>25.36</v>
      </c>
      <c r="P152" s="2">
        <v>219.89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3">
      <c r="A153" s="1">
        <v>37342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25.125</v>
      </c>
      <c r="O153" s="2">
        <v>25.87</v>
      </c>
      <c r="P153" s="2">
        <v>220.06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3">
      <c r="A154" s="1">
        <v>37343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25.71</v>
      </c>
      <c r="O154" s="2">
        <v>26.31</v>
      </c>
      <c r="P154" s="2">
        <v>219.64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3">
      <c r="A155" s="1">
        <v>37344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219.64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3">
      <c r="A156" s="1">
        <v>37345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3">
      <c r="A157" s="1">
        <v>37346</v>
      </c>
      <c r="B157" s="2">
        <v>-4</v>
      </c>
      <c r="C157" s="2">
        <v>-5.7</v>
      </c>
      <c r="D157" s="2">
        <v>-3.7</v>
      </c>
      <c r="E157" s="2">
        <v>96.1</v>
      </c>
      <c r="F157" s="2">
        <v>-2.7</v>
      </c>
      <c r="G157" s="2">
        <v>0</v>
      </c>
      <c r="H157" s="2">
        <v>100.3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3">
      <c r="A158" s="1">
        <v>37347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26.02</v>
      </c>
      <c r="O158" s="2">
        <v>26.88</v>
      </c>
      <c r="P158" s="2">
        <v>220.68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3">
      <c r="A159" s="1">
        <v>37348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26.93</v>
      </c>
      <c r="O159" s="2">
        <v>27.71</v>
      </c>
      <c r="P159" s="2">
        <v>220.09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3">
      <c r="A160" s="1">
        <v>37349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26.74</v>
      </c>
      <c r="O160" s="2">
        <v>27.56</v>
      </c>
      <c r="P160" s="2">
        <v>219.45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3">
      <c r="A161" s="1">
        <v>37350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26.2</v>
      </c>
      <c r="O161" s="2">
        <v>26.58</v>
      </c>
      <c r="P161" s="2">
        <v>219.13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3">
      <c r="A162" s="1">
        <v>37351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25.914999999999999</v>
      </c>
      <c r="O162" s="2">
        <v>26.21</v>
      </c>
      <c r="P162" s="2">
        <v>218.92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3">
      <c r="A163" s="1">
        <v>37352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3">
      <c r="A164" s="1">
        <v>37353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3">
      <c r="A165" s="1">
        <v>37354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26.17</v>
      </c>
      <c r="O165" s="2">
        <v>26.54</v>
      </c>
      <c r="P165" s="2">
        <v>218.45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3">
      <c r="A166" s="1">
        <v>37355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24.73</v>
      </c>
      <c r="O166" s="2">
        <v>25.82</v>
      </c>
      <c r="P166" s="2">
        <v>216.42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3">
      <c r="A167" s="1">
        <v>37356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24.62</v>
      </c>
      <c r="O167" s="2">
        <v>26.13</v>
      </c>
      <c r="P167" s="2">
        <v>216.53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3">
      <c r="A168" s="1">
        <v>37357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23.765000000000001</v>
      </c>
      <c r="O168" s="2">
        <v>24.99</v>
      </c>
      <c r="P168" s="2">
        <v>216.42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3">
      <c r="A169" s="1">
        <v>37358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22.555</v>
      </c>
      <c r="O169" s="2">
        <v>23.47</v>
      </c>
      <c r="P169" s="2">
        <v>215.61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3">
      <c r="A170" s="1">
        <v>37359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3">
      <c r="A171" s="1">
        <v>37360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3">
      <c r="A172" s="1">
        <v>37361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23.35</v>
      </c>
      <c r="O172" s="2">
        <v>24.57</v>
      </c>
      <c r="P172" s="2">
        <v>216.05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3">
      <c r="A173" s="1">
        <v>37362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24.135000000000002</v>
      </c>
      <c r="O173" s="2">
        <v>24.75</v>
      </c>
      <c r="P173" s="2">
        <v>215.22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3">
      <c r="A174" s="1">
        <v>37363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25.164999999999999</v>
      </c>
      <c r="O174" s="2">
        <v>25.94</v>
      </c>
      <c r="P174" s="2">
        <v>216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3">
      <c r="A175" s="1">
        <v>37364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25.655000000000001</v>
      </c>
      <c r="O175" s="2">
        <v>26.18</v>
      </c>
      <c r="P175" s="2">
        <v>215.99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3">
      <c r="A176" s="1">
        <v>37365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25.99</v>
      </c>
      <c r="O176" s="2">
        <v>26.38</v>
      </c>
      <c r="P176" s="2">
        <v>216.76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3">
      <c r="A177" s="1">
        <v>37366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3">
      <c r="A178" s="1">
        <v>37367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3">
      <c r="A179" s="1">
        <v>37368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26.21</v>
      </c>
      <c r="O179" s="2">
        <v>26.27</v>
      </c>
      <c r="P179" s="2">
        <v>216.29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3">
      <c r="A180" s="1">
        <v>37369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26.574999999999999</v>
      </c>
      <c r="O180" s="2">
        <v>26.62</v>
      </c>
      <c r="P180" s="2">
        <v>215.84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3">
      <c r="A181" s="1">
        <v>37370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25.86</v>
      </c>
      <c r="O181" s="2">
        <v>26.38</v>
      </c>
      <c r="P181" s="2">
        <v>215.73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3">
      <c r="A182" s="1">
        <v>37371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26.504999999999999</v>
      </c>
      <c r="O182" s="2">
        <v>26.73</v>
      </c>
      <c r="P182" s="2">
        <v>214.59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3">
      <c r="A183" s="1">
        <v>37372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26.87</v>
      </c>
      <c r="O183" s="2">
        <v>27.11</v>
      </c>
      <c r="P183" s="2">
        <v>213.95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3">
      <c r="A184" s="1">
        <v>37373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3">
      <c r="A185" s="1">
        <v>37374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3">
      <c r="A186" s="1">
        <v>37375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27.324999999999999</v>
      </c>
      <c r="O186" s="2">
        <v>27.57</v>
      </c>
      <c r="P186" s="2">
        <v>214.13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3">
      <c r="A187" s="1">
        <v>37376</v>
      </c>
      <c r="B187" s="2">
        <v>-3.06</v>
      </c>
      <c r="C187" s="2">
        <v>-4.08</v>
      </c>
      <c r="D187" s="2">
        <v>-3.22</v>
      </c>
      <c r="E187" s="2">
        <v>98.82</v>
      </c>
      <c r="F187" s="2">
        <v>-2.29</v>
      </c>
      <c r="G187" s="2">
        <v>0</v>
      </c>
      <c r="H187" s="2">
        <v>95.6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27.24</v>
      </c>
      <c r="O187" s="2">
        <v>27.29</v>
      </c>
      <c r="P187" s="2">
        <v>212.94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3">
      <c r="A188" s="1">
        <v>37377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25.56</v>
      </c>
      <c r="O188" s="2">
        <v>26.75</v>
      </c>
      <c r="P188" s="2">
        <v>212.1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3">
      <c r="A189" s="1">
        <v>37378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26.56</v>
      </c>
      <c r="O189" s="2">
        <v>26.24</v>
      </c>
      <c r="P189" s="2">
        <v>211.59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3">
      <c r="A190" s="1">
        <v>37379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26.295000000000002</v>
      </c>
      <c r="O190" s="2">
        <v>26.62</v>
      </c>
      <c r="P190" s="2">
        <v>212.13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3">
      <c r="A191" s="1">
        <v>37380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3">
      <c r="A192" s="1">
        <v>37381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3">
      <c r="A193" s="1">
        <v>37382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25.81</v>
      </c>
      <c r="O193" s="2">
        <v>26.12</v>
      </c>
      <c r="P193" s="2">
        <v>213.05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3">
      <c r="A194" s="1">
        <v>37383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25.85</v>
      </c>
      <c r="O194" s="2">
        <v>26.63</v>
      </c>
      <c r="P194" s="2">
        <v>212.56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3">
      <c r="A195" s="1">
        <v>37384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26.265000000000001</v>
      </c>
      <c r="O195" s="2">
        <v>27.85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3">
      <c r="A196" s="1">
        <v>37385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26.065000000000001</v>
      </c>
      <c r="O196" s="2">
        <v>27.68</v>
      </c>
      <c r="P196" s="2">
        <v>214.01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3">
      <c r="A197" s="1">
        <v>37386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26.44</v>
      </c>
      <c r="O197" s="2">
        <v>27.99</v>
      </c>
      <c r="P197" s="2">
        <v>214.54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3">
      <c r="A198" s="1">
        <v>37387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3">
      <c r="A199" s="1">
        <v>37388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3">
      <c r="A200" s="1">
        <v>37389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26.67</v>
      </c>
      <c r="O200" s="2">
        <v>28.38</v>
      </c>
      <c r="P200" s="2">
        <v>216.33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3">
      <c r="A201" s="1">
        <v>37390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27.07</v>
      </c>
      <c r="O201" s="2">
        <v>29.36</v>
      </c>
      <c r="P201" s="2">
        <v>216.52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x14ac:dyDescent="0.3">
      <c r="A202" s="1">
        <v>37391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25.795000000000002</v>
      </c>
      <c r="O202" s="2">
        <v>28.15</v>
      </c>
      <c r="P202" s="2">
        <v>217.09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3">
      <c r="A203" s="1">
        <v>37392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25.77</v>
      </c>
      <c r="O203" s="2">
        <v>27.95</v>
      </c>
      <c r="P203" s="2">
        <v>216.82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3">
      <c r="A204" s="1">
        <v>37393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25.45</v>
      </c>
      <c r="O204" s="2">
        <v>28.18</v>
      </c>
      <c r="P204" s="2">
        <v>216.95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3">
      <c r="A205" s="1">
        <v>37394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3">
      <c r="A206" s="1">
        <v>37395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3">
      <c r="A207" s="1">
        <v>37396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25.04</v>
      </c>
      <c r="O207" s="2">
        <v>28.33</v>
      </c>
      <c r="P207" s="2">
        <v>217.57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3">
      <c r="A208" s="1">
        <v>37397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24.094999999999999</v>
      </c>
      <c r="O208" s="2">
        <v>27.33</v>
      </c>
      <c r="P208" s="2">
        <v>218.34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 x14ac:dyDescent="0.3">
      <c r="A209" s="1">
        <v>37398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24.274999999999999</v>
      </c>
      <c r="O209" s="2">
        <v>26.37</v>
      </c>
      <c r="P209" s="2">
        <v>217.66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 x14ac:dyDescent="0.3">
      <c r="A210" s="1">
        <v>37399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24.245000000000001</v>
      </c>
      <c r="O210" s="2">
        <v>26.15</v>
      </c>
      <c r="P210" s="2">
        <v>218.48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3">
      <c r="A211" s="1">
        <v>37400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24.204999999999998</v>
      </c>
      <c r="O211" s="2">
        <v>25.88</v>
      </c>
      <c r="P211" s="2">
        <v>217.94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3">
      <c r="A212" s="1">
        <v>37401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3">
      <c r="A213" s="1">
        <v>37402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3">
      <c r="A214" s="1">
        <v>37403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24.295000000000002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x14ac:dyDescent="0.3">
      <c r="A215" s="1">
        <v>37404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24.34</v>
      </c>
      <c r="O215" s="2">
        <v>25.27</v>
      </c>
      <c r="P215" s="2">
        <v>219.91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 x14ac:dyDescent="0.3">
      <c r="A216" s="1">
        <v>37405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24.504999999999999</v>
      </c>
      <c r="O216" s="2">
        <v>25.76</v>
      </c>
      <c r="P216" s="2">
        <v>221.39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3">
      <c r="A217" s="1">
        <v>37406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23.56</v>
      </c>
      <c r="O217" s="2">
        <v>24.67</v>
      </c>
      <c r="P217" s="2">
        <v>220.83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 x14ac:dyDescent="0.3">
      <c r="A218" s="1">
        <v>37407</v>
      </c>
      <c r="B218" s="2">
        <v>-2.63</v>
      </c>
      <c r="C218" s="2">
        <v>-2.83</v>
      </c>
      <c r="D218" s="2">
        <v>-3.31</v>
      </c>
      <c r="E218" s="2">
        <v>101.18</v>
      </c>
      <c r="F218" s="2">
        <v>-2.35</v>
      </c>
      <c r="G218" s="2">
        <v>0</v>
      </c>
      <c r="H218" s="2">
        <v>100.2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23.675000000000001</v>
      </c>
      <c r="O218" s="2">
        <v>25.31</v>
      </c>
      <c r="P218" s="2">
        <v>221.95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3">
      <c r="A219" s="1">
        <v>37408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3">
      <c r="A220" s="1">
        <v>37409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3">
      <c r="A221" s="1">
        <v>37410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23.39</v>
      </c>
      <c r="O221" s="2">
        <v>25.08</v>
      </c>
      <c r="P221" s="2">
        <v>223.04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 x14ac:dyDescent="0.3">
      <c r="A222" s="1">
        <v>37411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23.64</v>
      </c>
      <c r="O222" s="2">
        <v>25.33</v>
      </c>
      <c r="P222" s="2">
        <v>222.85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3">
      <c r="A223" s="1">
        <v>37412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23.31</v>
      </c>
      <c r="O223" s="2">
        <v>24.89</v>
      </c>
      <c r="P223" s="2">
        <v>224.01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3">
      <c r="A224" s="1">
        <v>37413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23.355</v>
      </c>
      <c r="O224" s="2">
        <v>24.79</v>
      </c>
      <c r="P224" s="2">
        <v>226.62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3">
      <c r="A225" s="1">
        <v>37414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23.26</v>
      </c>
      <c r="O225" s="2">
        <v>24.75</v>
      </c>
      <c r="P225" s="2">
        <v>226.84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3">
      <c r="A226" s="1">
        <v>37415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3">
      <c r="A227" s="1">
        <v>37416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3">
      <c r="A228" s="1">
        <v>37417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22.934999999999999</v>
      </c>
      <c r="O228" s="2">
        <v>24.29</v>
      </c>
      <c r="P228" s="2">
        <v>226.08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3">
      <c r="A229" s="1">
        <v>37418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22.625</v>
      </c>
      <c r="O229" s="2">
        <v>24.12</v>
      </c>
      <c r="P229" s="2">
        <v>226.56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3">
      <c r="A230" s="1">
        <v>37419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22.97</v>
      </c>
      <c r="O230" s="2">
        <v>24.64</v>
      </c>
      <c r="P230" s="2">
        <v>226.21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3">
      <c r="A231" s="1">
        <v>37420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23.945</v>
      </c>
      <c r="O231" s="2">
        <v>25.64</v>
      </c>
      <c r="P231" s="2">
        <v>226.72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3">
      <c r="A232" s="1">
        <v>37421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24.44</v>
      </c>
      <c r="O232" s="2">
        <v>25.94</v>
      </c>
      <c r="P232" s="2">
        <v>226.44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3">
      <c r="A233" s="1">
        <v>37422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3">
      <c r="A234" s="1">
        <v>37423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3">
      <c r="A235" s="1">
        <v>37424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24.84</v>
      </c>
      <c r="O235" s="2">
        <v>26.09</v>
      </c>
      <c r="P235" s="2">
        <v>228.44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3">
      <c r="A236" s="1">
        <v>37425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24.375</v>
      </c>
      <c r="O236" s="2">
        <v>25.43</v>
      </c>
      <c r="P236" s="2">
        <v>227.69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3">
      <c r="A237" s="1">
        <v>37426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24.37</v>
      </c>
      <c r="O237" s="2">
        <v>25.31</v>
      </c>
      <c r="P237" s="2">
        <v>228.57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3">
      <c r="A238" s="1">
        <v>37427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24.574999999999999</v>
      </c>
      <c r="O238" s="2">
        <v>25.53</v>
      </c>
      <c r="P238" s="2">
        <v>230.32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3">
      <c r="A239" s="1">
        <v>37428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24.4</v>
      </c>
      <c r="O239" s="2">
        <v>25.82</v>
      </c>
      <c r="P239" s="2">
        <v>230.27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3">
      <c r="A240" s="1">
        <v>37429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3">
      <c r="A241" s="1">
        <v>37430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3">
      <c r="A242" s="1">
        <v>37431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25.305</v>
      </c>
      <c r="O242" s="2">
        <v>26.47</v>
      </c>
      <c r="P242" s="2">
        <v>231.94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3">
      <c r="A243" s="1">
        <v>37432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24.984999999999999</v>
      </c>
      <c r="O243" s="2">
        <v>26.32</v>
      </c>
      <c r="P243" s="2">
        <v>231.54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3">
      <c r="A244" s="1">
        <v>37433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25.1</v>
      </c>
      <c r="O244" s="2">
        <v>26.76</v>
      </c>
      <c r="P244" s="2">
        <v>232.18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3">
      <c r="A245" s="1">
        <v>37434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25.35</v>
      </c>
      <c r="O245" s="2">
        <v>26.86</v>
      </c>
      <c r="P245" s="2">
        <v>232.53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3">
      <c r="A246" s="1">
        <v>37435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25.515000000000001</v>
      </c>
      <c r="O246" s="2">
        <v>26.86</v>
      </c>
      <c r="P246" s="2">
        <v>232.95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3">
      <c r="A247" s="1">
        <v>37436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3">
      <c r="A248" s="1">
        <v>37437</v>
      </c>
      <c r="B248" s="2">
        <v>-2.5</v>
      </c>
      <c r="C248" s="2">
        <v>-2.7</v>
      </c>
      <c r="D248" s="2">
        <v>-3.2</v>
      </c>
      <c r="E248" s="2">
        <v>101.6</v>
      </c>
      <c r="F248" s="2">
        <v>-2.2000000000000002</v>
      </c>
      <c r="G248" s="2">
        <v>0</v>
      </c>
      <c r="H248" s="2">
        <v>94.1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3">
      <c r="A249" s="1">
        <v>37438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25.71</v>
      </c>
      <c r="O249" s="2">
        <v>26.81</v>
      </c>
      <c r="P249" s="2">
        <v>233.97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3">
      <c r="A250" s="1">
        <v>37439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25.85</v>
      </c>
      <c r="O250" s="2">
        <v>26.77</v>
      </c>
      <c r="P250" s="2">
        <v>233.47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3">
      <c r="A251" s="1">
        <v>37440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25.895</v>
      </c>
      <c r="O251" s="2">
        <v>26.8</v>
      </c>
      <c r="P251" s="2">
        <v>232.76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3">
      <c r="A252" s="1">
        <v>37441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25.64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3">
      <c r="A253" s="1">
        <v>37442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25.83</v>
      </c>
      <c r="O253" s="2">
        <v>0</v>
      </c>
      <c r="P253" s="2">
        <v>232.43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3">
      <c r="A254" s="1">
        <v>37443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3">
      <c r="A255" s="1">
        <v>37444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3">
      <c r="A256" s="1">
        <v>37445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25.1</v>
      </c>
      <c r="O256" s="2">
        <v>26.07</v>
      </c>
      <c r="P256" s="2">
        <v>233.1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3">
      <c r="A257" s="1">
        <v>37446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25.27</v>
      </c>
      <c r="O257" s="2">
        <v>26.09</v>
      </c>
      <c r="P257" s="2">
        <v>234.21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3">
      <c r="A258" s="1">
        <v>37447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25.754999999999999</v>
      </c>
      <c r="O258" s="2">
        <v>26.77</v>
      </c>
      <c r="P258" s="2">
        <v>233.96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3">
      <c r="A259" s="1">
        <v>37448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25.745000000000001</v>
      </c>
      <c r="O259" s="2">
        <v>26.83</v>
      </c>
      <c r="P259" s="2">
        <v>233.59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3">
      <c r="A260" s="1">
        <v>37449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26.234999999999999</v>
      </c>
      <c r="O260" s="2">
        <v>27.48</v>
      </c>
      <c r="P260" s="2">
        <v>232.91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3">
      <c r="A261" s="1">
        <v>37450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3">
      <c r="A262" s="1">
        <v>37451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3">
      <c r="A263" s="1">
        <v>37452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25.875</v>
      </c>
      <c r="O263" s="2">
        <v>27.07</v>
      </c>
      <c r="P263" s="2">
        <v>233.69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3">
      <c r="A264" s="1">
        <v>37453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26.355</v>
      </c>
      <c r="O264" s="2">
        <v>27.75</v>
      </c>
      <c r="P264" s="2">
        <v>234.6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3">
      <c r="A265" s="1">
        <v>37454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26.774999999999999</v>
      </c>
      <c r="O265" s="2">
        <v>27.88</v>
      </c>
      <c r="P265" s="2">
        <v>234.13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3">
      <c r="A266" s="1">
        <v>37455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26.58</v>
      </c>
      <c r="O266" s="2">
        <v>27.57</v>
      </c>
      <c r="P266" s="2">
        <v>234.26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3">
      <c r="A267" s="1">
        <v>37456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26.725000000000001</v>
      </c>
      <c r="O267" s="2">
        <v>27.83</v>
      </c>
      <c r="P267" s="2">
        <v>235.19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3">
      <c r="A268" s="1">
        <v>37457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x14ac:dyDescent="0.3">
      <c r="A269" s="1">
        <v>37458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x14ac:dyDescent="0.3">
      <c r="A270" s="1">
        <v>37459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25.56</v>
      </c>
      <c r="O270" s="2">
        <v>26.6</v>
      </c>
      <c r="P270" s="2">
        <v>236.57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3">
      <c r="A271" s="1">
        <v>37460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25.145</v>
      </c>
      <c r="O271" s="2">
        <v>26.31</v>
      </c>
      <c r="P271" s="2">
        <v>235.31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3">
      <c r="A272" s="1">
        <v>37461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25.53</v>
      </c>
      <c r="O272" s="2">
        <v>26.87</v>
      </c>
      <c r="P272" s="2">
        <v>234.3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3">
      <c r="A273" s="1">
        <v>37462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25.434999999999999</v>
      </c>
      <c r="O273" s="2">
        <v>26.77</v>
      </c>
      <c r="P273" s="2">
        <v>234.34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3">
      <c r="A274" s="1">
        <v>37463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25.28</v>
      </c>
      <c r="O274" s="2">
        <v>26.54</v>
      </c>
      <c r="P274" s="2">
        <v>235.05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3">
      <c r="A275" s="1">
        <v>37464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3">
      <c r="A276" s="1">
        <v>37465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3">
      <c r="A277" s="1">
        <v>37466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25.295000000000002</v>
      </c>
      <c r="O277" s="2">
        <v>26.55</v>
      </c>
      <c r="P277" s="2">
        <v>232.24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3">
      <c r="A278" s="1">
        <v>37467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26.234999999999999</v>
      </c>
      <c r="O278" s="2">
        <v>27.36</v>
      </c>
      <c r="P278" s="2">
        <v>233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3">
      <c r="A279" s="1">
        <v>37468</v>
      </c>
      <c r="B279" s="2">
        <v>-2.2999999999999998</v>
      </c>
      <c r="C279" s="2">
        <v>-2.1</v>
      </c>
      <c r="D279" s="2">
        <v>-3.4</v>
      </c>
      <c r="E279" s="2">
        <v>100.5</v>
      </c>
      <c r="F279" s="2">
        <v>-1.8</v>
      </c>
      <c r="G279" s="2">
        <v>0</v>
      </c>
      <c r="H279" s="2">
        <v>97.4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25.885000000000002</v>
      </c>
      <c r="O279" s="2">
        <v>27.02</v>
      </c>
      <c r="P279" s="2">
        <v>234.1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3">
      <c r="A280" s="1">
        <v>37469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25.47</v>
      </c>
      <c r="O280" s="2">
        <v>26.47</v>
      </c>
      <c r="P280" s="2">
        <v>234.03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3">
      <c r="A281" s="1">
        <v>37470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25.9</v>
      </c>
      <c r="O281" s="2">
        <v>26.84</v>
      </c>
      <c r="P281" s="2">
        <v>233.29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3">
      <c r="A282" s="1">
        <v>37471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3">
      <c r="A283" s="1">
        <v>37472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3">
      <c r="A284" s="1">
        <v>37473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25.26</v>
      </c>
      <c r="O284" s="2">
        <v>26.58</v>
      </c>
      <c r="P284" s="2">
        <v>232.48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3">
      <c r="A285" s="1">
        <v>37474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25.785</v>
      </c>
      <c r="O285" s="2">
        <v>27.17</v>
      </c>
      <c r="P285" s="2">
        <v>231.76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3">
      <c r="A286" s="1">
        <v>37475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25.164999999999999</v>
      </c>
      <c r="O286" s="2">
        <v>26.5</v>
      </c>
      <c r="P286" s="2">
        <v>231.79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x14ac:dyDescent="0.3">
      <c r="A287" s="1">
        <v>37476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25.504999999999999</v>
      </c>
      <c r="O287" s="2">
        <v>26.67</v>
      </c>
      <c r="P287" s="2">
        <v>231.05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3">
      <c r="A288" s="1">
        <v>37477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25.704999999999998</v>
      </c>
      <c r="O288" s="2">
        <v>26.86</v>
      </c>
      <c r="P288" s="2">
        <v>231.79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3">
      <c r="A289" s="1">
        <v>37478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3">
      <c r="A290" s="1">
        <v>37479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3">
      <c r="A291" s="1">
        <v>37480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26.265000000000001</v>
      </c>
      <c r="O291" s="2">
        <v>27.86</v>
      </c>
      <c r="P291" s="2">
        <v>233.07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3">
      <c r="A292" s="1">
        <v>37481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26.515000000000001</v>
      </c>
      <c r="O292" s="2">
        <v>27.9</v>
      </c>
      <c r="P292" s="2">
        <v>233.31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3">
      <c r="A293" s="1">
        <v>37482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26.645</v>
      </c>
      <c r="O293" s="2">
        <v>28.15</v>
      </c>
      <c r="P293" s="2">
        <v>234.09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3">
      <c r="A294" s="1">
        <v>37483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27.475000000000001</v>
      </c>
      <c r="O294" s="2">
        <v>29.06</v>
      </c>
      <c r="P294" s="2">
        <v>233.35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3">
      <c r="A295" s="1">
        <v>37484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27.465</v>
      </c>
      <c r="O295" s="2">
        <v>29.33</v>
      </c>
      <c r="P295" s="2">
        <v>233.01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3">
      <c r="A296" s="1">
        <v>37485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3">
      <c r="A297" s="1">
        <v>37486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3">
      <c r="A298" s="1">
        <v>37487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27.66</v>
      </c>
      <c r="O298" s="2">
        <v>29.84</v>
      </c>
      <c r="P298" s="2">
        <v>233.94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3">
      <c r="A299" s="1">
        <v>37488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27.27</v>
      </c>
      <c r="O299" s="2">
        <v>30.11</v>
      </c>
      <c r="P299" s="2">
        <v>233.15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3">
      <c r="A300" s="1">
        <v>37489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27.8</v>
      </c>
      <c r="O300" s="2">
        <v>29.24</v>
      </c>
      <c r="P300" s="2">
        <v>232.64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3">
      <c r="A301" s="1">
        <v>37490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27.274999999999999</v>
      </c>
      <c r="O301" s="2">
        <v>28.84</v>
      </c>
      <c r="P301" s="2">
        <v>233.16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3">
      <c r="A302" s="1">
        <v>37491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27.14</v>
      </c>
      <c r="O302" s="2">
        <v>28.63</v>
      </c>
      <c r="P302" s="2">
        <v>232.97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3">
      <c r="A303" s="1">
        <v>37492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3">
      <c r="A304" s="1">
        <v>37493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3">
      <c r="A305" s="1">
        <v>37494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27.425000000000001</v>
      </c>
      <c r="O305" s="2">
        <v>29.28</v>
      </c>
      <c r="P305" s="2">
        <v>233.96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3">
      <c r="A306" s="1">
        <v>37495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27.14</v>
      </c>
      <c r="O306" s="2">
        <v>28.83</v>
      </c>
      <c r="P306" s="2">
        <v>235.06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3">
      <c r="A307" s="1">
        <v>37496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26.855</v>
      </c>
      <c r="O307" s="2">
        <v>28.34</v>
      </c>
      <c r="P307" s="2">
        <v>233.1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3">
      <c r="A308" s="1">
        <v>37497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27.35</v>
      </c>
      <c r="O308" s="2">
        <v>28.92</v>
      </c>
      <c r="P308" s="2">
        <v>233.44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3">
      <c r="A309" s="1">
        <v>37498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27.484999999999999</v>
      </c>
      <c r="O309" s="2">
        <v>28.98</v>
      </c>
      <c r="P309" s="2">
        <v>233.22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3">
      <c r="A310" s="1">
        <v>37499</v>
      </c>
      <c r="B310" s="2">
        <v>-1.7</v>
      </c>
      <c r="C310" s="2">
        <v>-0.8</v>
      </c>
      <c r="D310" s="2">
        <v>-3.1</v>
      </c>
      <c r="E310" s="2">
        <v>102.9</v>
      </c>
      <c r="F310" s="2">
        <v>-1.8</v>
      </c>
      <c r="G310" s="2">
        <v>0</v>
      </c>
      <c r="H310" s="2">
        <v>97.3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3">
      <c r="A311" s="1">
        <v>37500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3">
      <c r="A312" s="1">
        <v>37501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3">
      <c r="A313" s="1">
        <v>37502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26.64</v>
      </c>
      <c r="O313" s="2">
        <v>27.79</v>
      </c>
      <c r="P313" s="2">
        <v>234.03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3">
      <c r="A314" s="1">
        <v>37503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27.135000000000002</v>
      </c>
      <c r="O314" s="2">
        <v>28.27</v>
      </c>
      <c r="P314" s="2">
        <v>232.86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3">
      <c r="A315" s="1">
        <v>37504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27.745000000000001</v>
      </c>
      <c r="O315" s="2">
        <v>28.98</v>
      </c>
      <c r="P315" s="2">
        <v>231.72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3">
      <c r="A316" s="1">
        <v>37505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28.324999999999999</v>
      </c>
      <c r="O316" s="2">
        <v>29.61</v>
      </c>
      <c r="P316" s="2">
        <v>232.97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3">
      <c r="A317" s="1">
        <v>37506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3">
      <c r="A318" s="1">
        <v>37507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x14ac:dyDescent="0.3">
      <c r="A319" s="1">
        <v>37508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28.465</v>
      </c>
      <c r="O319" s="2">
        <v>29.73</v>
      </c>
      <c r="P319" s="2">
        <v>233.23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3">
      <c r="A320" s="1">
        <v>37509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28.41</v>
      </c>
      <c r="O320" s="2">
        <v>29.73</v>
      </c>
      <c r="P320" s="2">
        <v>235.53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3">
      <c r="A321" s="1">
        <v>37510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28.545000000000002</v>
      </c>
      <c r="O321" s="2">
        <v>29.77</v>
      </c>
      <c r="P321" s="2">
        <v>235.83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x14ac:dyDescent="0.3">
      <c r="A322" s="1">
        <v>37511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27.815000000000001</v>
      </c>
      <c r="O322" s="2">
        <v>28.85</v>
      </c>
      <c r="P322" s="2">
        <v>235.47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x14ac:dyDescent="0.3">
      <c r="A323" s="1">
        <v>37512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28.64</v>
      </c>
      <c r="O323" s="2">
        <v>29.81</v>
      </c>
      <c r="P323" s="2">
        <v>234.48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x14ac:dyDescent="0.3">
      <c r="A324" s="1">
        <v>37513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x14ac:dyDescent="0.3">
      <c r="A325" s="1">
        <v>37514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3">
      <c r="A326" s="1">
        <v>37515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28.5</v>
      </c>
      <c r="O326" s="2">
        <v>29.67</v>
      </c>
      <c r="P326" s="2">
        <v>237.04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3">
      <c r="A327" s="1">
        <v>37516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27.86</v>
      </c>
      <c r="O327" s="2">
        <v>29.08</v>
      </c>
      <c r="P327" s="2">
        <v>235.19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3">
      <c r="A328" s="1">
        <v>37517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28.3</v>
      </c>
      <c r="O328" s="2">
        <v>29.48</v>
      </c>
      <c r="P328" s="2">
        <v>235.85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x14ac:dyDescent="0.3">
      <c r="A329" s="1">
        <v>37518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28.535</v>
      </c>
      <c r="O329" s="2">
        <v>29.5</v>
      </c>
      <c r="P329" s="2">
        <v>234.69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x14ac:dyDescent="0.3">
      <c r="A330" s="1">
        <v>37519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28.42</v>
      </c>
      <c r="O330" s="2">
        <v>29.61</v>
      </c>
      <c r="P330" s="2">
        <v>235.09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x14ac:dyDescent="0.3">
      <c r="A331" s="1">
        <v>37520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3">
      <c r="A332" s="1">
        <v>37521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3">
      <c r="A333" s="1">
        <v>37522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29.515000000000001</v>
      </c>
      <c r="O333" s="2">
        <v>30.71</v>
      </c>
      <c r="P333" s="2">
        <v>236.5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3">
      <c r="A334" s="1">
        <v>37523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29.155000000000001</v>
      </c>
      <c r="O334" s="2">
        <v>30.77</v>
      </c>
      <c r="P334" s="2">
        <v>235.57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3">
      <c r="A335" s="1">
        <v>37524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29.28</v>
      </c>
      <c r="O335" s="2">
        <v>30.64</v>
      </c>
      <c r="P335" s="2">
        <v>235.32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x14ac:dyDescent="0.3">
      <c r="A336" s="1">
        <v>37525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29.015000000000001</v>
      </c>
      <c r="O336" s="2">
        <v>30.41</v>
      </c>
      <c r="P336" s="2">
        <v>235.86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 x14ac:dyDescent="0.3">
      <c r="A337" s="1">
        <v>37526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29.01</v>
      </c>
      <c r="O337" s="2">
        <v>30.54</v>
      </c>
      <c r="P337" s="2">
        <v>236.35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3">
      <c r="A338" s="1">
        <v>37527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3">
      <c r="A339" s="1">
        <v>37528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3">
      <c r="A340" s="1">
        <v>37529</v>
      </c>
      <c r="B340" s="2">
        <v>-1.4</v>
      </c>
      <c r="C340" s="2">
        <v>0.1</v>
      </c>
      <c r="D340" s="2">
        <v>-2.9</v>
      </c>
      <c r="E340" s="2">
        <v>103.5</v>
      </c>
      <c r="F340" s="2">
        <v>-1.8</v>
      </c>
      <c r="G340" s="2">
        <v>0</v>
      </c>
      <c r="H340" s="2">
        <v>99.5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28.875</v>
      </c>
      <c r="O340" s="2">
        <v>30.45</v>
      </c>
      <c r="P340" s="2">
        <v>237.21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 x14ac:dyDescent="0.3">
      <c r="A341" s="1">
        <v>37530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29.065000000000001</v>
      </c>
      <c r="O341" s="2">
        <v>30.83</v>
      </c>
      <c r="P341" s="2">
        <v>236.8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3">
      <c r="A342" s="1">
        <v>37531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28.914999999999999</v>
      </c>
      <c r="O342" s="2">
        <v>30.49</v>
      </c>
      <c r="P342" s="2">
        <v>237.12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 x14ac:dyDescent="0.3">
      <c r="A343" s="1">
        <v>37532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28.43</v>
      </c>
      <c r="O343" s="2">
        <v>29.76</v>
      </c>
      <c r="P343" s="2">
        <v>234.97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3">
      <c r="A344" s="1">
        <v>37533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28.504999999999999</v>
      </c>
      <c r="O344" s="2">
        <v>29.62</v>
      </c>
      <c r="P344" s="2">
        <v>235.21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3">
      <c r="A345" s="1">
        <v>37534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3">
      <c r="A346" s="1">
        <v>37535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3">
      <c r="A347" s="1">
        <v>37536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28.57</v>
      </c>
      <c r="O347" s="2">
        <v>29.64</v>
      </c>
      <c r="P347" s="2">
        <v>236.25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3">
      <c r="A348" s="1">
        <v>37537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28.4</v>
      </c>
      <c r="O348" s="2">
        <v>29.48</v>
      </c>
      <c r="P348" s="2">
        <v>235.15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3">
      <c r="A349" s="1">
        <v>37538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28.45</v>
      </c>
      <c r="O349" s="2">
        <v>29.35</v>
      </c>
      <c r="P349" s="2">
        <v>235.1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3">
      <c r="A350" s="1">
        <v>37539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27.995000000000001</v>
      </c>
      <c r="O350" s="2">
        <v>28.97</v>
      </c>
      <c r="P350" s="2">
        <v>235.32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3">
      <c r="A351" s="1">
        <v>37540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28.29</v>
      </c>
      <c r="O351" s="2">
        <v>29.37</v>
      </c>
      <c r="P351" s="2">
        <v>236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3">
      <c r="A352" s="1">
        <v>37541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3">
      <c r="A353" s="1">
        <v>37542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3">
      <c r="A354" s="1">
        <v>37543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28.844999999999999</v>
      </c>
      <c r="O354" s="2">
        <v>30.03</v>
      </c>
      <c r="P354" s="2">
        <v>237.47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3">
      <c r="A355" s="1">
        <v>37544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28.725000000000001</v>
      </c>
      <c r="O355" s="2">
        <v>29.72</v>
      </c>
      <c r="P355" s="2">
        <v>237.26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3">
      <c r="A356" s="1">
        <v>37545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28.335000000000001</v>
      </c>
      <c r="O356" s="2">
        <v>29.47</v>
      </c>
      <c r="P356" s="2">
        <v>237.28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3">
      <c r="A357" s="1">
        <v>37546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28.61</v>
      </c>
      <c r="O357" s="2">
        <v>29.62</v>
      </c>
      <c r="P357" s="2">
        <v>237.6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3">
      <c r="A358" s="1">
        <v>37547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28.34</v>
      </c>
      <c r="O358" s="2">
        <v>29.6</v>
      </c>
      <c r="P358" s="2">
        <v>237.06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3">
      <c r="A359" s="1">
        <v>37548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3">
      <c r="A360" s="1">
        <v>37549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3">
      <c r="A361" s="1">
        <v>37550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27.07</v>
      </c>
      <c r="O361" s="2">
        <v>28.37</v>
      </c>
      <c r="P361" s="2">
        <v>237.16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3">
      <c r="A362" s="1">
        <v>37551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26.56</v>
      </c>
      <c r="O362" s="2">
        <v>27.92</v>
      </c>
      <c r="P362" s="2">
        <v>236.28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3">
      <c r="A363" s="1">
        <v>37552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26.734999999999999</v>
      </c>
      <c r="O363" s="2">
        <v>28.18</v>
      </c>
      <c r="P363" s="2">
        <v>236.78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3">
      <c r="A364" s="1">
        <v>37553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26.67</v>
      </c>
      <c r="O364" s="2">
        <v>28.2</v>
      </c>
      <c r="P364" s="2">
        <v>237.01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x14ac:dyDescent="0.3">
      <c r="A365" s="1">
        <v>37554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25.954999999999998</v>
      </c>
      <c r="O365" s="2">
        <v>27.05</v>
      </c>
      <c r="P365" s="2">
        <v>237.82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3">
      <c r="A366" s="1">
        <v>37555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3">
      <c r="A367" s="1">
        <v>37556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3">
      <c r="A368" s="1">
        <v>37557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25.6</v>
      </c>
      <c r="O368" s="2">
        <v>27.29</v>
      </c>
      <c r="P368" s="2">
        <v>238.38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3">
      <c r="A369" s="1">
        <v>37558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25.274999999999999</v>
      </c>
      <c r="O369" s="2">
        <v>26.86</v>
      </c>
      <c r="P369" s="2">
        <v>238.21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3">
      <c r="A370" s="1">
        <v>37559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25.37</v>
      </c>
      <c r="O370" s="2">
        <v>26.81</v>
      </c>
      <c r="P370" s="2">
        <v>236.39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3">
      <c r="A371" s="1">
        <v>37560</v>
      </c>
      <c r="B371" s="2">
        <v>-1</v>
      </c>
      <c r="C371" s="2">
        <v>1</v>
      </c>
      <c r="D371" s="2">
        <v>-2.9</v>
      </c>
      <c r="E371" s="2">
        <v>106</v>
      </c>
      <c r="F371" s="2">
        <v>-1.9</v>
      </c>
      <c r="G371" s="2">
        <v>0</v>
      </c>
      <c r="H371" s="2">
        <v>95.8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25.614999999999998</v>
      </c>
      <c r="O371" s="2">
        <v>27.22</v>
      </c>
      <c r="P371" s="2">
        <v>236.36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3">
      <c r="A372" s="1">
        <v>37561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25.274999999999999</v>
      </c>
      <c r="O372" s="2">
        <v>27.13</v>
      </c>
      <c r="P372" s="2">
        <v>236.73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x14ac:dyDescent="0.3">
      <c r="A373" s="1">
        <v>37562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3">
      <c r="A374" s="1">
        <v>37563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3">
      <c r="A375" s="1">
        <v>37564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24.984999999999999</v>
      </c>
      <c r="O375" s="2">
        <v>26.95</v>
      </c>
      <c r="P375" s="2">
        <v>238.02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3">
      <c r="A376" s="1">
        <v>37565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24.094999999999999</v>
      </c>
      <c r="O376" s="2">
        <v>26.14</v>
      </c>
      <c r="P376" s="2">
        <v>238.06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3">
      <c r="A377" s="1">
        <v>37566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23.7</v>
      </c>
      <c r="O377" s="2">
        <v>25.77</v>
      </c>
      <c r="P377" s="2">
        <v>237.66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3">
      <c r="A378" s="1">
        <v>37567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23.465</v>
      </c>
      <c r="O378" s="2">
        <v>25.38</v>
      </c>
      <c r="P378" s="2">
        <v>237.78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3">
      <c r="A379" s="1">
        <v>37568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23.62</v>
      </c>
      <c r="O379" s="2">
        <v>25.78</v>
      </c>
      <c r="P379" s="2">
        <v>237.27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3">
      <c r="A380" s="1">
        <v>37569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3">
      <c r="A381" s="1">
        <v>37570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3">
      <c r="A382" s="1">
        <v>37571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23.81</v>
      </c>
      <c r="O382" s="2">
        <v>25.94</v>
      </c>
      <c r="P382" s="2">
        <v>238.97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3">
      <c r="A383" s="1">
        <v>37572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23.721</v>
      </c>
      <c r="O383" s="2">
        <v>25.9</v>
      </c>
      <c r="P383" s="2">
        <v>236.69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3">
      <c r="A384" s="1">
        <v>37573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22.581</v>
      </c>
      <c r="O384" s="2">
        <v>25.19</v>
      </c>
      <c r="P384" s="2">
        <v>236.07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3">
      <c r="A385" s="1">
        <v>37574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22.760999999999999</v>
      </c>
      <c r="O385" s="2">
        <v>25.29</v>
      </c>
      <c r="P385" s="2">
        <v>236.71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x14ac:dyDescent="0.3">
      <c r="A386" s="1">
        <v>37575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23.045999999999999</v>
      </c>
      <c r="O386" s="2">
        <v>25.51</v>
      </c>
      <c r="P386" s="2">
        <v>236.33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3">
      <c r="A387" s="1">
        <v>37576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3">
      <c r="A388" s="1">
        <v>37577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3">
      <c r="A389" s="1">
        <v>37578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23.83</v>
      </c>
      <c r="O389" s="2">
        <v>26.71</v>
      </c>
      <c r="P389" s="2">
        <v>236.72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3">
      <c r="A390" s="1">
        <v>37579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23.62</v>
      </c>
      <c r="O390" s="2">
        <v>26.42</v>
      </c>
      <c r="P390" s="2">
        <v>236.81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3">
      <c r="A391" s="1">
        <v>37580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24.164999999999999</v>
      </c>
      <c r="O391" s="2">
        <v>26.98</v>
      </c>
      <c r="P391" s="2">
        <v>238.55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3">
      <c r="A392" s="1">
        <v>37581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24.315000000000001</v>
      </c>
      <c r="O392" s="2">
        <v>26.35</v>
      </c>
      <c r="P392" s="2">
        <v>237.84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3">
      <c r="A393" s="1">
        <v>37582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24.86</v>
      </c>
      <c r="O393" s="2">
        <v>26.76</v>
      </c>
      <c r="P393" s="2">
        <v>238.52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3">
      <c r="A394" s="1">
        <v>37583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3">
      <c r="A395" s="1">
        <v>37584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3">
      <c r="A396" s="1">
        <v>37585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24.21</v>
      </c>
      <c r="O396" s="2">
        <v>26.11</v>
      </c>
      <c r="P396" s="2">
        <v>239.9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3">
      <c r="A397" s="1">
        <v>37586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24.6</v>
      </c>
      <c r="O397" s="2">
        <v>26.4</v>
      </c>
      <c r="P397" s="2">
        <v>239.82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3">
      <c r="A398" s="1">
        <v>37587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25.24</v>
      </c>
      <c r="O398" s="2">
        <v>26.89</v>
      </c>
      <c r="P398" s="2">
        <v>240.58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3">
      <c r="A399" s="1">
        <v>37588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24.9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3">
      <c r="A400" s="1">
        <v>37589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25.25</v>
      </c>
      <c r="O400" s="2">
        <v>0</v>
      </c>
      <c r="P400" s="2">
        <v>241.33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3">
      <c r="A401" s="1">
        <v>37590</v>
      </c>
      <c r="B401" s="2">
        <v>-0.4</v>
      </c>
      <c r="C401" s="2">
        <v>2.2000000000000002</v>
      </c>
      <c r="D401" s="2">
        <v>-2.6</v>
      </c>
      <c r="E401" s="2">
        <v>110.7</v>
      </c>
      <c r="F401" s="2">
        <v>-2</v>
      </c>
      <c r="G401" s="2">
        <v>0</v>
      </c>
      <c r="H401" s="2">
        <v>99.6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3">
      <c r="A402" s="1">
        <v>37591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3">
      <c r="A403" s="1">
        <v>37592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25.86</v>
      </c>
      <c r="O403" s="2">
        <v>27.24</v>
      </c>
      <c r="P403" s="2">
        <v>242.87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3">
      <c r="A404" s="1">
        <v>37593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26.14</v>
      </c>
      <c r="O404" s="2">
        <v>27.3</v>
      </c>
      <c r="P404" s="2">
        <v>240.65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3">
      <c r="A405" s="1">
        <v>37594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25.48</v>
      </c>
      <c r="O405" s="2">
        <v>26.71</v>
      </c>
      <c r="P405" s="2">
        <v>241.02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3">
      <c r="A406" s="1">
        <v>37595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26.27</v>
      </c>
      <c r="O406" s="2">
        <v>27.29</v>
      </c>
      <c r="P406" s="2">
        <v>241.33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3">
      <c r="A407" s="1">
        <v>37596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25.96</v>
      </c>
      <c r="O407" s="2">
        <v>26.93</v>
      </c>
      <c r="P407" s="2">
        <v>243.15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3">
      <c r="A408" s="1">
        <v>37597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3">
      <c r="A409" s="1">
        <v>37598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3">
      <c r="A410" s="1">
        <v>37599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26.5</v>
      </c>
      <c r="O410" s="2">
        <v>27.2</v>
      </c>
      <c r="P410" s="2">
        <v>244.5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3">
      <c r="A411" s="1">
        <v>37600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27.02</v>
      </c>
      <c r="O411" s="2">
        <v>27.74</v>
      </c>
      <c r="P411" s="2">
        <v>245.21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3">
      <c r="A412" s="1">
        <v>37601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26.98</v>
      </c>
      <c r="O412" s="2">
        <v>27.4</v>
      </c>
      <c r="P412" s="2">
        <v>244.01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3">
      <c r="A413" s="1">
        <v>37602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27.6</v>
      </c>
      <c r="O413" s="2">
        <v>28.01</v>
      </c>
      <c r="P413" s="2">
        <v>243.93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3">
      <c r="A414" s="1">
        <v>37603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27.89</v>
      </c>
      <c r="O414" s="2">
        <v>28.44</v>
      </c>
      <c r="P414" s="2">
        <v>244.26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3">
      <c r="A415" s="1">
        <v>37604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x14ac:dyDescent="0.3">
      <c r="A416" s="1">
        <v>37605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x14ac:dyDescent="0.3">
      <c r="A417" s="1">
        <v>37606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29.42</v>
      </c>
      <c r="O417" s="2">
        <v>30.1</v>
      </c>
      <c r="P417" s="2">
        <v>244.18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x14ac:dyDescent="0.3">
      <c r="A418" s="1">
        <v>37607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28.95</v>
      </c>
      <c r="O418" s="2">
        <v>30.1</v>
      </c>
      <c r="P418" s="2">
        <v>244.18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3">
      <c r="A419" s="1">
        <v>37608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29.88</v>
      </c>
      <c r="O419" s="2">
        <v>30.44</v>
      </c>
      <c r="P419" s="2">
        <v>245.43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x14ac:dyDescent="0.3">
      <c r="A420" s="1">
        <v>37609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30.16</v>
      </c>
      <c r="O420" s="2">
        <v>30.56</v>
      </c>
      <c r="P420" s="2">
        <v>244.64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3">
      <c r="A421" s="1">
        <v>37610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30.42</v>
      </c>
      <c r="O421" s="2">
        <v>30.3</v>
      </c>
      <c r="P421" s="2">
        <v>244.5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3">
      <c r="A422" s="1">
        <v>37611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3">
      <c r="A423" s="1">
        <v>37612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3">
      <c r="A424" s="1">
        <v>37613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31.66</v>
      </c>
      <c r="O424" s="2">
        <v>31.75</v>
      </c>
      <c r="P424" s="2">
        <v>246.42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3">
      <c r="A425" s="1">
        <v>37614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31.55</v>
      </c>
      <c r="O425" s="2">
        <v>31.97</v>
      </c>
      <c r="P425" s="2">
        <v>245.75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3">
      <c r="A426" s="1">
        <v>37615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x14ac:dyDescent="0.3">
      <c r="A427" s="1">
        <v>37616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31.84</v>
      </c>
      <c r="O427" s="2">
        <v>32.49</v>
      </c>
      <c r="P427" s="2">
        <v>244.78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3">
      <c r="A428" s="1">
        <v>37617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31.75</v>
      </c>
      <c r="O428" s="2">
        <v>32.72</v>
      </c>
      <c r="P428" s="2">
        <v>244.99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x14ac:dyDescent="0.3">
      <c r="A429" s="1">
        <v>37618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x14ac:dyDescent="0.3">
      <c r="A430" s="1">
        <v>37619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x14ac:dyDescent="0.3">
      <c r="A431" s="1">
        <v>37620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30.37</v>
      </c>
      <c r="O431" s="2">
        <v>31.37</v>
      </c>
      <c r="P431" s="2">
        <v>244.99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3">
      <c r="A432" s="1">
        <v>37621</v>
      </c>
      <c r="B432" s="2">
        <v>0.4</v>
      </c>
      <c r="C432" s="2">
        <v>3.7</v>
      </c>
      <c r="D432" s="2">
        <v>-2.4</v>
      </c>
      <c r="E432" s="2">
        <v>113.5</v>
      </c>
      <c r="F432" s="2">
        <v>-1.7</v>
      </c>
      <c r="G432" s="2">
        <v>0</v>
      </c>
      <c r="H432" s="2">
        <v>96.8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30.38</v>
      </c>
      <c r="O432" s="2">
        <v>31.2</v>
      </c>
      <c r="P432" s="2">
        <v>244.31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3">
      <c r="A433" s="1">
        <v>37622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3">
      <c r="A434" s="1">
        <v>37623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31.07</v>
      </c>
      <c r="O434" s="2">
        <v>31.85</v>
      </c>
      <c r="P434" s="2">
        <v>245.29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3">
      <c r="A435" s="1">
        <v>37624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32.479999999999997</v>
      </c>
      <c r="O435" s="2">
        <v>33.08</v>
      </c>
      <c r="P435" s="2">
        <v>245.36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3">
      <c r="A436" s="1">
        <v>37625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3">
      <c r="A437" s="1">
        <v>37626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3">
      <c r="A438" s="1">
        <v>37627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31.98</v>
      </c>
      <c r="O438" s="2">
        <v>32.1</v>
      </c>
      <c r="P438" s="2">
        <v>246.03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x14ac:dyDescent="0.3">
      <c r="A439" s="1">
        <v>37628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30.87</v>
      </c>
      <c r="O439" s="2">
        <v>31.08</v>
      </c>
      <c r="P439" s="2">
        <v>246.41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3">
      <c r="A440" s="1">
        <v>37629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29.49</v>
      </c>
      <c r="O440" s="2">
        <v>30.56</v>
      </c>
      <c r="P440" s="2">
        <v>246.54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3">
      <c r="A441" s="1">
        <v>37630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30.23</v>
      </c>
      <c r="O441" s="2">
        <v>31.99</v>
      </c>
      <c r="P441" s="2">
        <v>249.47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x14ac:dyDescent="0.3">
      <c r="A442" s="1">
        <v>37631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30.75</v>
      </c>
      <c r="O442" s="2">
        <v>31.68</v>
      </c>
      <c r="P442" s="2">
        <v>249.47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3">
      <c r="A443" s="1">
        <v>37632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3">
      <c r="A444" s="1">
        <v>37633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x14ac:dyDescent="0.3">
      <c r="A445" s="1">
        <v>37634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30.95</v>
      </c>
      <c r="O445" s="2">
        <v>32.26</v>
      </c>
      <c r="P445" s="2">
        <v>248.15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3">
      <c r="A446" s="1">
        <v>37635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31.76</v>
      </c>
      <c r="O446" s="2">
        <v>32.369999999999997</v>
      </c>
      <c r="P446" s="2">
        <v>247.3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3">
      <c r="A447" s="1">
        <v>37636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32.03</v>
      </c>
      <c r="O447" s="2">
        <v>33.21</v>
      </c>
      <c r="P447" s="2">
        <v>246.84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3">
      <c r="A448" s="1">
        <v>37637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32.18</v>
      </c>
      <c r="O448" s="2">
        <v>33.659999999999997</v>
      </c>
      <c r="P448" s="2">
        <v>247.57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3">
      <c r="A449" s="1">
        <v>37638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31.98</v>
      </c>
      <c r="O449" s="2">
        <v>33.909999999999997</v>
      </c>
      <c r="P449" s="2">
        <v>247.48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3">
      <c r="A450" s="1">
        <v>37639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3">
      <c r="A451" s="1">
        <v>37640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3">
      <c r="A452" s="1">
        <v>37641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32.33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3">
      <c r="A453" s="1">
        <v>37642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31.54</v>
      </c>
      <c r="O453" s="2">
        <v>34.61</v>
      </c>
      <c r="P453" s="2">
        <v>248.42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3">
      <c r="A454" s="1">
        <v>37643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31.91</v>
      </c>
      <c r="O454" s="2">
        <v>32.85</v>
      </c>
      <c r="P454" s="2">
        <v>248.46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x14ac:dyDescent="0.3">
      <c r="A455" s="1">
        <v>37644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30.74</v>
      </c>
      <c r="O455" s="2">
        <v>32.25</v>
      </c>
      <c r="P455" s="2">
        <v>249.46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x14ac:dyDescent="0.3">
      <c r="A456" s="1">
        <v>37645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31.03</v>
      </c>
      <c r="O456" s="2">
        <v>33.28</v>
      </c>
      <c r="P456" s="2">
        <v>249.16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x14ac:dyDescent="0.3">
      <c r="A457" s="1">
        <v>37646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3">
      <c r="A458" s="1">
        <v>37647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x14ac:dyDescent="0.3">
      <c r="A459" s="1">
        <v>37648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30.64</v>
      </c>
      <c r="O459" s="2">
        <v>32.29</v>
      </c>
      <c r="P459" s="2">
        <v>249.51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3">
      <c r="A460" s="1">
        <v>37649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30.69</v>
      </c>
      <c r="O460" s="2">
        <v>32.67</v>
      </c>
      <c r="P460" s="2">
        <v>249.01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3">
      <c r="A461" s="1">
        <v>37650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31.26</v>
      </c>
      <c r="O461" s="2">
        <v>33.630000000000003</v>
      </c>
      <c r="P461" s="2">
        <v>248.65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3">
      <c r="A462" s="1">
        <v>37651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31.45</v>
      </c>
      <c r="O462" s="2">
        <v>33.85</v>
      </c>
      <c r="P462" s="2">
        <v>249.87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3">
      <c r="A463" s="1">
        <v>37652</v>
      </c>
      <c r="B463" s="2">
        <v>2.4</v>
      </c>
      <c r="C463" s="2">
        <v>8.5</v>
      </c>
      <c r="D463" s="2">
        <v>-1.4</v>
      </c>
      <c r="E463" s="2">
        <v>120.2</v>
      </c>
      <c r="F463" s="2">
        <v>-1.6</v>
      </c>
      <c r="G463" s="2">
        <v>0</v>
      </c>
      <c r="H463" s="2">
        <v>101.1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31.75</v>
      </c>
      <c r="O463" s="2">
        <v>33.51</v>
      </c>
      <c r="P463" s="2">
        <v>250.14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3">
      <c r="A464" s="1">
        <v>37653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3">
      <c r="A465" s="1">
        <v>37654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x14ac:dyDescent="0.3">
      <c r="A466" s="1">
        <v>37655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30.98</v>
      </c>
      <c r="O466" s="2">
        <v>32.76</v>
      </c>
      <c r="P466" s="2">
        <v>246.97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3">
      <c r="A467" s="1">
        <v>37656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30.92</v>
      </c>
      <c r="O467" s="2">
        <v>33.58</v>
      </c>
      <c r="P467" s="2">
        <v>249.99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3">
      <c r="A468" s="1">
        <v>37657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31.35</v>
      </c>
      <c r="O468" s="2">
        <v>33.93</v>
      </c>
      <c r="P468" s="2">
        <v>249.05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3">
      <c r="A469" s="1">
        <v>37658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31.91</v>
      </c>
      <c r="O469" s="2">
        <v>34.159999999999997</v>
      </c>
      <c r="P469" s="2">
        <v>248.48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3">
      <c r="A470" s="1">
        <v>37659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32.31</v>
      </c>
      <c r="O470" s="2">
        <v>35.119999999999997</v>
      </c>
      <c r="P470" s="2">
        <v>249.71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3">
      <c r="A471" s="1">
        <v>37660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3">
      <c r="A472" s="1">
        <v>37661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3">
      <c r="A473" s="1">
        <v>37662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32.020000000000003</v>
      </c>
      <c r="O473" s="2">
        <v>34.479999999999997</v>
      </c>
      <c r="P473" s="2">
        <v>250.34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3">
      <c r="A474" s="1">
        <v>37663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32.58</v>
      </c>
      <c r="O474" s="2">
        <v>35.44</v>
      </c>
      <c r="P474" s="2">
        <v>249.9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3">
      <c r="A475" s="1">
        <v>37664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32.380000000000003</v>
      </c>
      <c r="O475" s="2">
        <v>35.770000000000003</v>
      </c>
      <c r="P475" s="2">
        <v>248.98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3">
      <c r="A476" s="1">
        <v>37665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33.06</v>
      </c>
      <c r="O476" s="2">
        <v>36.36</v>
      </c>
      <c r="P476" s="2">
        <v>249.61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3">
      <c r="A477" s="1">
        <v>37666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33.4</v>
      </c>
      <c r="O477" s="2">
        <v>36.799999999999997</v>
      </c>
      <c r="P477" s="2">
        <v>249.26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3">
      <c r="A478" s="1">
        <v>37667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3">
      <c r="A479" s="1">
        <v>37668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3">
      <c r="A480" s="1">
        <v>37669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32.869999999999997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3">
      <c r="A481" s="1">
        <v>37670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33.049999999999997</v>
      </c>
      <c r="O481" s="2">
        <v>36.96</v>
      </c>
      <c r="P481" s="2">
        <v>249.63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3">
      <c r="A482" s="1">
        <v>37671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32.909999999999997</v>
      </c>
      <c r="O482" s="2">
        <v>37.159999999999997</v>
      </c>
      <c r="P482" s="2">
        <v>249.03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3">
      <c r="A483" s="1">
        <v>37672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32.409999999999997</v>
      </c>
      <c r="O483" s="2">
        <v>36.79</v>
      </c>
      <c r="P483" s="2">
        <v>248.33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3">
      <c r="A484" s="1">
        <v>37673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32.08</v>
      </c>
      <c r="O484" s="2">
        <v>35.58</v>
      </c>
      <c r="P484" s="2">
        <v>249.72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3">
      <c r="A485" s="1">
        <v>37674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3">
      <c r="A486" s="1">
        <v>37675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3">
      <c r="A487" s="1">
        <v>37676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33.33</v>
      </c>
      <c r="O487" s="2">
        <v>36.479999999999997</v>
      </c>
      <c r="P487" s="2">
        <v>249.84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3">
      <c r="A488" s="1">
        <v>37677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33.47</v>
      </c>
      <c r="O488" s="2">
        <v>36.06</v>
      </c>
      <c r="P488" s="2">
        <v>249.09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3">
      <c r="A489" s="1">
        <v>37678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33.51</v>
      </c>
      <c r="O489" s="2">
        <v>37.700000000000003</v>
      </c>
      <c r="P489" s="2">
        <v>250.52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3">
      <c r="A490" s="1">
        <v>37679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33.97</v>
      </c>
      <c r="O490" s="2">
        <v>37.200000000000003</v>
      </c>
      <c r="P490" s="2">
        <v>250.2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3">
      <c r="A491" s="1">
        <v>37680</v>
      </c>
      <c r="B491" s="2">
        <v>4</v>
      </c>
      <c r="C491" s="2">
        <v>11.8</v>
      </c>
      <c r="D491" s="2">
        <v>-1</v>
      </c>
      <c r="E491" s="2">
        <v>127.5</v>
      </c>
      <c r="F491" s="2">
        <v>-1.3</v>
      </c>
      <c r="G491" s="2">
        <v>0</v>
      </c>
      <c r="H491" s="2">
        <v>102.2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34.35</v>
      </c>
      <c r="O491" s="2">
        <v>36.6</v>
      </c>
      <c r="P491" s="2">
        <v>250.13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3">
      <c r="A492" s="1">
        <v>37681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3">
      <c r="A493" s="1">
        <v>37682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3">
      <c r="A494" s="1">
        <v>37683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33.4</v>
      </c>
      <c r="O494" s="2">
        <v>35.880000000000003</v>
      </c>
      <c r="P494" s="2">
        <v>250.73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3">
      <c r="A495" s="1">
        <v>37684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34.31</v>
      </c>
      <c r="O495" s="2">
        <v>36.89</v>
      </c>
      <c r="P495" s="2">
        <v>250.98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3">
      <c r="A496" s="1">
        <v>37685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34.06</v>
      </c>
      <c r="O496" s="2">
        <v>36.69</v>
      </c>
      <c r="P496" s="2">
        <v>250.98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3">
      <c r="A497" s="1">
        <v>37686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34.659999999999997</v>
      </c>
      <c r="O497" s="2">
        <v>37</v>
      </c>
      <c r="P497" s="2">
        <v>251.55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3">
      <c r="A498" s="1">
        <v>37687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34.56</v>
      </c>
      <c r="O498" s="2">
        <v>37.78</v>
      </c>
      <c r="P498" s="2">
        <v>250.81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3">
      <c r="A499" s="1">
        <v>37688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 x14ac:dyDescent="0.3">
      <c r="A500" s="1">
        <v>37689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3">
      <c r="A501" s="1">
        <v>37690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34.729999999999997</v>
      </c>
      <c r="O501" s="2">
        <v>37.270000000000003</v>
      </c>
      <c r="P501" s="2">
        <v>250.08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3">
      <c r="A502" s="1">
        <v>37691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33.950000000000003</v>
      </c>
      <c r="O502" s="2">
        <v>36.72</v>
      </c>
      <c r="P502" s="2">
        <v>250.32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3">
      <c r="A503" s="1">
        <v>37692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34.39</v>
      </c>
      <c r="O503" s="2">
        <v>37.83</v>
      </c>
      <c r="P503" s="2">
        <v>250.21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3">
      <c r="A504" s="1">
        <v>37693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34.04</v>
      </c>
      <c r="O504" s="2">
        <v>36.01</v>
      </c>
      <c r="P504" s="2">
        <v>250.01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 x14ac:dyDescent="0.3">
      <c r="A505" s="1">
        <v>37694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31.24</v>
      </c>
      <c r="O505" s="2">
        <v>35.380000000000003</v>
      </c>
      <c r="P505" s="2">
        <v>250.28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 x14ac:dyDescent="0.3">
      <c r="A506" s="1">
        <v>37695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 x14ac:dyDescent="0.3">
      <c r="A507" s="1">
        <v>37696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 x14ac:dyDescent="0.3">
      <c r="A508" s="1">
        <v>37697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29.86</v>
      </c>
      <c r="O508" s="2">
        <v>34.93</v>
      </c>
      <c r="P508" s="2">
        <v>249.73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3">
      <c r="A509" s="1">
        <v>37698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28.42</v>
      </c>
      <c r="O509" s="2">
        <v>31.67</v>
      </c>
      <c r="P509" s="2">
        <v>250.31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3">
      <c r="A510" s="1">
        <v>37699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28.3</v>
      </c>
      <c r="O510" s="2">
        <v>29.88</v>
      </c>
      <c r="P510" s="2">
        <v>249.66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</row>
    <row r="511" spans="1:21" x14ac:dyDescent="0.3">
      <c r="A511" s="1">
        <v>37700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27.57</v>
      </c>
      <c r="O511" s="2">
        <v>28.61</v>
      </c>
      <c r="P511" s="2">
        <v>250.23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1:21" x14ac:dyDescent="0.3">
      <c r="A512" s="1">
        <v>37701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24.96</v>
      </c>
      <c r="O512" s="2">
        <v>26.91</v>
      </c>
      <c r="P512" s="2">
        <v>250.2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 x14ac:dyDescent="0.3">
      <c r="A513" s="1">
        <v>37702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 x14ac:dyDescent="0.3">
      <c r="A514" s="1">
        <v>37703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3">
      <c r="A515" s="1">
        <v>37704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26.36</v>
      </c>
      <c r="O515" s="2">
        <v>28.66</v>
      </c>
      <c r="P515" s="2">
        <v>248.73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1:21" x14ac:dyDescent="0.3">
      <c r="A516" s="1">
        <v>37705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26.79</v>
      </c>
      <c r="O516" s="2">
        <v>27.97</v>
      </c>
      <c r="P516" s="2">
        <v>248.67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 x14ac:dyDescent="0.3">
      <c r="A517" s="1">
        <v>37706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26.16</v>
      </c>
      <c r="O517" s="2">
        <v>28.63</v>
      </c>
      <c r="P517" s="2">
        <v>248.1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 x14ac:dyDescent="0.3">
      <c r="A518" s="1">
        <v>37707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27.46</v>
      </c>
      <c r="O518" s="2">
        <v>30.37</v>
      </c>
      <c r="P518" s="2">
        <v>247.63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3">
      <c r="A519" s="1">
        <v>37708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27.96</v>
      </c>
      <c r="O519" s="2">
        <v>30.16</v>
      </c>
      <c r="P519" s="2">
        <v>247.05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3">
      <c r="A520" s="1">
        <v>37709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3">
      <c r="A521" s="1">
        <v>37710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3">
      <c r="A522" s="1">
        <v>37711</v>
      </c>
      <c r="B522" s="2">
        <v>4.5999999999999996</v>
      </c>
      <c r="C522" s="2">
        <v>11.8</v>
      </c>
      <c r="D522" s="2">
        <v>-0.1</v>
      </c>
      <c r="E522" s="2">
        <v>131.1</v>
      </c>
      <c r="F522" s="2">
        <v>-1.2</v>
      </c>
      <c r="G522" s="2">
        <v>0</v>
      </c>
      <c r="H522" s="2">
        <v>100.5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28.08</v>
      </c>
      <c r="O522" s="2">
        <v>31.04</v>
      </c>
      <c r="P522" s="2">
        <v>248.06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3">
      <c r="A523" s="1">
        <v>37712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28.02</v>
      </c>
      <c r="O523" s="2">
        <v>29.78</v>
      </c>
      <c r="P523" s="2">
        <v>247.9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3">
      <c r="A524" s="1">
        <v>37713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26.49</v>
      </c>
      <c r="O524" s="2">
        <v>28.56</v>
      </c>
      <c r="P524" s="2">
        <v>248.03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3">
      <c r="A525" s="1">
        <v>37714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26.77</v>
      </c>
      <c r="O525" s="2">
        <v>28.97</v>
      </c>
      <c r="P525" s="2">
        <v>248.08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 x14ac:dyDescent="0.3">
      <c r="A526" s="1">
        <v>37715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25</v>
      </c>
      <c r="O526" s="2">
        <v>28.62</v>
      </c>
      <c r="P526" s="2">
        <v>248.33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3">
      <c r="A527" s="1">
        <v>37716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3">
      <c r="A528" s="1">
        <v>37717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3">
      <c r="A529" s="1">
        <v>37718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24.84</v>
      </c>
      <c r="O529" s="2">
        <v>27.96</v>
      </c>
      <c r="P529" s="2">
        <v>249.21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3">
      <c r="A530" s="1">
        <v>37719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25.01</v>
      </c>
      <c r="O530" s="2">
        <v>28</v>
      </c>
      <c r="P530" s="2">
        <v>249.09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3">
      <c r="A531" s="1">
        <v>37720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24.864999999999998</v>
      </c>
      <c r="O531" s="2">
        <v>28.85</v>
      </c>
      <c r="P531" s="2">
        <v>249.61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3">
      <c r="A532" s="1">
        <v>37721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24.86</v>
      </c>
      <c r="O532" s="2">
        <v>27.46</v>
      </c>
      <c r="P532" s="2">
        <v>249.75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3">
      <c r="A533" s="1">
        <v>37722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23.93</v>
      </c>
      <c r="O533" s="2">
        <v>28.14</v>
      </c>
      <c r="P533" s="2">
        <v>249.64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</row>
    <row r="534" spans="1:21" x14ac:dyDescent="0.3">
      <c r="A534" s="1">
        <v>37723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3">
      <c r="A535" s="1">
        <v>37724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3">
      <c r="A536" s="1">
        <v>37725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24.52</v>
      </c>
      <c r="O536" s="2">
        <v>28.63</v>
      </c>
      <c r="P536" s="2">
        <v>249.2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3">
      <c r="A537" s="1">
        <v>37726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24.64</v>
      </c>
      <c r="O537" s="2">
        <v>29.29</v>
      </c>
      <c r="P537" s="2">
        <v>249.19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3">
      <c r="A538" s="1">
        <v>37727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24.73</v>
      </c>
      <c r="O538" s="2">
        <v>29.18</v>
      </c>
      <c r="P538" s="2">
        <v>248.47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3">
      <c r="A539" s="1">
        <v>37728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25.21</v>
      </c>
      <c r="O539" s="2">
        <v>30.55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  <row r="540" spans="1:21" x14ac:dyDescent="0.3">
      <c r="A540" s="1">
        <v>37729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</row>
    <row r="541" spans="1:21" x14ac:dyDescent="0.3">
      <c r="A541" s="1">
        <v>37730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</row>
    <row r="542" spans="1:21" x14ac:dyDescent="0.3">
      <c r="A542" s="1">
        <v>37731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 x14ac:dyDescent="0.3">
      <c r="A543" s="1">
        <v>37732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25.98</v>
      </c>
      <c r="O543" s="2">
        <v>30.87</v>
      </c>
      <c r="P543" s="2">
        <v>248.74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1:21" x14ac:dyDescent="0.3">
      <c r="A544" s="1">
        <v>37733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25.67</v>
      </c>
      <c r="O544" s="2">
        <v>29.91</v>
      </c>
      <c r="P544" s="2">
        <v>248.89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 x14ac:dyDescent="0.3">
      <c r="A545" s="1">
        <v>37734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24.45</v>
      </c>
      <c r="O545" s="2">
        <v>26.65</v>
      </c>
      <c r="P545" s="2">
        <v>248.57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</row>
    <row r="546" spans="1:21" x14ac:dyDescent="0.3">
      <c r="A546" s="1">
        <v>37735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23.42</v>
      </c>
      <c r="O546" s="2">
        <v>26.64</v>
      </c>
      <c r="P546" s="2">
        <v>248.54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1:21" x14ac:dyDescent="0.3">
      <c r="A547" s="1">
        <v>37736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23.9</v>
      </c>
      <c r="O547" s="2">
        <v>26.26</v>
      </c>
      <c r="P547" s="2">
        <v>248.06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 x14ac:dyDescent="0.3">
      <c r="A548" s="1">
        <v>37737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 x14ac:dyDescent="0.3">
      <c r="A549" s="1">
        <v>37738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</row>
    <row r="550" spans="1:21" x14ac:dyDescent="0.3">
      <c r="A550" s="1">
        <v>37739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23.05</v>
      </c>
      <c r="O550" s="2">
        <v>25.49</v>
      </c>
      <c r="P550" s="2">
        <v>247.74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 x14ac:dyDescent="0.3">
      <c r="A551" s="1">
        <v>37740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22.88</v>
      </c>
      <c r="O551" s="2">
        <v>25.24</v>
      </c>
      <c r="P551" s="2">
        <v>247.95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</row>
    <row r="552" spans="1:21" x14ac:dyDescent="0.3">
      <c r="A552" s="1">
        <v>37741</v>
      </c>
      <c r="B552" s="2">
        <v>3.6</v>
      </c>
      <c r="C552" s="2">
        <v>9.6</v>
      </c>
      <c r="D552" s="2">
        <v>0.2</v>
      </c>
      <c r="E552" s="2">
        <v>122.7</v>
      </c>
      <c r="F552" s="2">
        <v>-1.2</v>
      </c>
      <c r="G552" s="2">
        <v>0</v>
      </c>
      <c r="H552" s="2">
        <v>103.8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23.5</v>
      </c>
      <c r="O552" s="2">
        <v>25.8</v>
      </c>
      <c r="P552" s="2">
        <v>247.57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1:21" x14ac:dyDescent="0.3">
      <c r="A553" s="1">
        <v>37742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23.93</v>
      </c>
      <c r="O553" s="2">
        <v>26.03</v>
      </c>
      <c r="P553" s="2">
        <v>247.95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</row>
    <row r="554" spans="1:21" x14ac:dyDescent="0.3">
      <c r="A554" s="1">
        <v>37743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23.38</v>
      </c>
      <c r="O554" s="2">
        <v>25.67</v>
      </c>
      <c r="P554" s="2">
        <v>247.51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1:21" x14ac:dyDescent="0.3">
      <c r="A555" s="1">
        <v>37744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</row>
    <row r="556" spans="1:21" x14ac:dyDescent="0.3">
      <c r="A556" s="1">
        <v>37745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</row>
    <row r="557" spans="1:21" x14ac:dyDescent="0.3">
      <c r="A557" s="1">
        <v>37746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23.14</v>
      </c>
      <c r="O557" s="2">
        <v>26.49</v>
      </c>
      <c r="P557" s="2">
        <v>246.98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 x14ac:dyDescent="0.3">
      <c r="A558" s="1">
        <v>37747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23.36</v>
      </c>
      <c r="O558" s="2">
        <v>25.72</v>
      </c>
      <c r="P558" s="2">
        <v>247.22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 x14ac:dyDescent="0.3">
      <c r="A559" s="1">
        <v>37748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23.95</v>
      </c>
      <c r="O559" s="2">
        <v>26.23</v>
      </c>
      <c r="P559" s="2">
        <v>247.7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 x14ac:dyDescent="0.3">
      <c r="A560" s="1">
        <v>37749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24.73</v>
      </c>
      <c r="O560" s="2">
        <v>26.98</v>
      </c>
      <c r="P560" s="2">
        <v>248.09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</row>
    <row r="561" spans="1:21" x14ac:dyDescent="0.3">
      <c r="A561" s="1">
        <v>37750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25.27</v>
      </c>
      <c r="O561" s="2">
        <v>27.72</v>
      </c>
      <c r="P561" s="2">
        <v>249.4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</row>
    <row r="562" spans="1:21" x14ac:dyDescent="0.3">
      <c r="A562" s="1">
        <v>37751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 x14ac:dyDescent="0.3">
      <c r="A563" s="1">
        <v>37752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 x14ac:dyDescent="0.3">
      <c r="A564" s="1">
        <v>37753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25.45</v>
      </c>
      <c r="O564" s="2">
        <v>27.35</v>
      </c>
      <c r="P564" s="2">
        <v>249.67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 x14ac:dyDescent="0.3">
      <c r="A565" s="1">
        <v>37754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25.4</v>
      </c>
      <c r="O565" s="2">
        <v>28.5</v>
      </c>
      <c r="P565" s="2">
        <v>250.71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 x14ac:dyDescent="0.3">
      <c r="A566" s="1">
        <v>37755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26.38</v>
      </c>
      <c r="O566" s="2">
        <v>29.17</v>
      </c>
      <c r="P566" s="2">
        <v>251.11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 x14ac:dyDescent="0.3">
      <c r="A567" s="1">
        <v>37756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27.04</v>
      </c>
      <c r="O567" s="2">
        <v>28.74</v>
      </c>
      <c r="P567" s="2">
        <v>251.88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 x14ac:dyDescent="0.3">
      <c r="A568" s="1">
        <v>37757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27.12</v>
      </c>
      <c r="O568" s="2">
        <v>29.14</v>
      </c>
      <c r="P568" s="2">
        <v>252.38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 x14ac:dyDescent="0.3">
      <c r="A569" s="1">
        <v>37758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 x14ac:dyDescent="0.3">
      <c r="A570" s="1">
        <v>37759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</row>
    <row r="571" spans="1:21" x14ac:dyDescent="0.3">
      <c r="A571" s="1">
        <v>37760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27.41</v>
      </c>
      <c r="O571" s="2">
        <v>28.83</v>
      </c>
      <c r="P571" s="2">
        <v>251.44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 x14ac:dyDescent="0.3">
      <c r="A572" s="1">
        <v>37761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26.3</v>
      </c>
      <c r="O572" s="2">
        <v>29.28</v>
      </c>
      <c r="P572" s="2">
        <v>251.85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</row>
    <row r="573" spans="1:21" x14ac:dyDescent="0.3">
      <c r="A573" s="1">
        <v>37762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27.32</v>
      </c>
      <c r="O573" s="2">
        <v>29.03</v>
      </c>
      <c r="P573" s="2">
        <v>251.64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</row>
    <row r="574" spans="1:21" x14ac:dyDescent="0.3">
      <c r="A574" s="1">
        <v>37763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26.64</v>
      </c>
      <c r="O574" s="2">
        <v>28.85</v>
      </c>
      <c r="P574" s="2">
        <v>251.39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 x14ac:dyDescent="0.3">
      <c r="A575" s="1">
        <v>37764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26.92</v>
      </c>
      <c r="O575" s="2">
        <v>29.16</v>
      </c>
      <c r="P575" s="2">
        <v>251.29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 x14ac:dyDescent="0.3">
      <c r="A576" s="1">
        <v>37765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 x14ac:dyDescent="0.3">
      <c r="A577" s="1">
        <v>37766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 x14ac:dyDescent="0.3">
      <c r="A578" s="1">
        <v>37767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 x14ac:dyDescent="0.3">
      <c r="A579" s="1">
        <v>37768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26.2</v>
      </c>
      <c r="O579" s="2">
        <v>29.35</v>
      </c>
      <c r="P579" s="2">
        <v>250.61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</row>
    <row r="580" spans="1:21" x14ac:dyDescent="0.3">
      <c r="A580" s="1">
        <v>37769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26.24</v>
      </c>
      <c r="O580" s="2">
        <v>28.58</v>
      </c>
      <c r="P580" s="2">
        <v>250.32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</row>
    <row r="581" spans="1:21" x14ac:dyDescent="0.3">
      <c r="A581" s="1">
        <v>37770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26.54</v>
      </c>
      <c r="O581" s="2">
        <v>29.1</v>
      </c>
      <c r="P581" s="2">
        <v>250.29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</row>
    <row r="582" spans="1:21" x14ac:dyDescent="0.3">
      <c r="A582" s="1">
        <v>37771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26.8</v>
      </c>
      <c r="O582" s="2">
        <v>29.56</v>
      </c>
      <c r="P582" s="2">
        <v>250.48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 x14ac:dyDescent="0.3">
      <c r="A583" s="1">
        <v>37772</v>
      </c>
      <c r="B583" s="2">
        <v>2</v>
      </c>
      <c r="C583" s="2">
        <v>5.7</v>
      </c>
      <c r="D583" s="2">
        <v>0</v>
      </c>
      <c r="E583" s="2">
        <v>113.8</v>
      </c>
      <c r="F583" s="2">
        <v>-1.3</v>
      </c>
      <c r="G583" s="2">
        <v>0</v>
      </c>
      <c r="H583" s="2">
        <v>104.4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</row>
    <row r="584" spans="1:21" x14ac:dyDescent="0.3">
      <c r="A584" s="1">
        <v>37773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</row>
    <row r="585" spans="1:21" x14ac:dyDescent="0.3">
      <c r="A585" s="1">
        <v>37774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28.12</v>
      </c>
      <c r="O585" s="2">
        <v>30.71</v>
      </c>
      <c r="P585" s="2">
        <v>251.59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</row>
    <row r="586" spans="1:21" x14ac:dyDescent="0.3">
      <c r="A586" s="1">
        <v>37775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28.07</v>
      </c>
      <c r="O586" s="2">
        <v>30.67</v>
      </c>
      <c r="P586" s="2">
        <v>251.7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 x14ac:dyDescent="0.3">
      <c r="A587" s="1">
        <v>37776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27.61</v>
      </c>
      <c r="O587" s="2">
        <v>30.05</v>
      </c>
      <c r="P587" s="2">
        <v>251.91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 x14ac:dyDescent="0.3">
      <c r="A588" s="1">
        <v>37777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28.02</v>
      </c>
      <c r="O588" s="2">
        <v>30.74</v>
      </c>
      <c r="P588" s="2">
        <v>251.72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 x14ac:dyDescent="0.3">
      <c r="A589" s="1">
        <v>37778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28.05</v>
      </c>
      <c r="O589" s="2">
        <v>31.28</v>
      </c>
      <c r="P589" s="2">
        <v>252.39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</row>
    <row r="590" spans="1:21" x14ac:dyDescent="0.3">
      <c r="A590" s="1">
        <v>37779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 x14ac:dyDescent="0.3">
      <c r="A591" s="1">
        <v>37780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</row>
    <row r="592" spans="1:21" x14ac:dyDescent="0.3">
      <c r="A592" s="1">
        <v>37781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28.55</v>
      </c>
      <c r="O592" s="2">
        <v>31.45</v>
      </c>
      <c r="P592" s="2">
        <v>253.1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 x14ac:dyDescent="0.3">
      <c r="A593" s="1">
        <v>37782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28.32</v>
      </c>
      <c r="O593" s="2">
        <v>31.73</v>
      </c>
      <c r="P593" s="2">
        <v>253.66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</row>
    <row r="594" spans="1:21" x14ac:dyDescent="0.3">
      <c r="A594" s="1">
        <v>37783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28.96</v>
      </c>
      <c r="O594" s="2">
        <v>32.36</v>
      </c>
      <c r="P594" s="2">
        <v>254.26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 x14ac:dyDescent="0.3">
      <c r="A595" s="1">
        <v>37784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28.41</v>
      </c>
      <c r="O595" s="2">
        <v>31.51</v>
      </c>
      <c r="P595" s="2">
        <v>254.53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</row>
    <row r="596" spans="1:21" x14ac:dyDescent="0.3">
      <c r="A596" s="1">
        <v>37785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27.14</v>
      </c>
      <c r="O596" s="2">
        <v>30.65</v>
      </c>
      <c r="P596" s="2">
        <v>252.49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 x14ac:dyDescent="0.3">
      <c r="A597" s="1">
        <v>37786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 x14ac:dyDescent="0.3">
      <c r="A598" s="1">
        <v>37787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 x14ac:dyDescent="0.3">
      <c r="A599" s="1">
        <v>37788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26.79</v>
      </c>
      <c r="O599" s="2">
        <v>31.18</v>
      </c>
      <c r="P599" s="2">
        <v>252.2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</row>
    <row r="600" spans="1:21" x14ac:dyDescent="0.3">
      <c r="A600" s="1">
        <v>37789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26.73</v>
      </c>
      <c r="O600" s="2">
        <v>31.07</v>
      </c>
      <c r="P600" s="2">
        <v>253.04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</row>
    <row r="601" spans="1:21" x14ac:dyDescent="0.3">
      <c r="A601" s="1">
        <v>37790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25.79</v>
      </c>
      <c r="O601" s="2">
        <v>30.36</v>
      </c>
      <c r="P601" s="2">
        <v>252.91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3">
      <c r="A602" s="1">
        <v>37791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26.2</v>
      </c>
      <c r="O602" s="2">
        <v>29.96</v>
      </c>
      <c r="P602" s="2">
        <v>251.92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 x14ac:dyDescent="0.3">
      <c r="A603" s="1">
        <v>37792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26.8</v>
      </c>
      <c r="O603" s="2">
        <v>30.82</v>
      </c>
      <c r="P603" s="2">
        <v>251.47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 x14ac:dyDescent="0.3">
      <c r="A604" s="1">
        <v>37793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</row>
    <row r="605" spans="1:21" x14ac:dyDescent="0.3">
      <c r="A605" s="1">
        <v>37794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 x14ac:dyDescent="0.3">
      <c r="A606" s="1">
        <v>37795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26.86</v>
      </c>
      <c r="O606" s="2">
        <v>29.17</v>
      </c>
      <c r="P606" s="2">
        <v>250.1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</row>
    <row r="607" spans="1:21" x14ac:dyDescent="0.3">
      <c r="A607" s="1">
        <v>37796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26.68</v>
      </c>
      <c r="O607" s="2">
        <v>28.78</v>
      </c>
      <c r="P607" s="2">
        <v>249.61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 x14ac:dyDescent="0.3">
      <c r="A608" s="1">
        <v>37797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27.36</v>
      </c>
      <c r="O608" s="2">
        <v>29.95</v>
      </c>
      <c r="P608" s="2">
        <v>250.47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 x14ac:dyDescent="0.3">
      <c r="A609" s="1">
        <v>37798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27.43</v>
      </c>
      <c r="O609" s="2">
        <v>29.01</v>
      </c>
      <c r="P609" s="2">
        <v>251.19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 x14ac:dyDescent="0.3">
      <c r="A610" s="1">
        <v>37799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27.59</v>
      </c>
      <c r="O610" s="2">
        <v>29.27</v>
      </c>
      <c r="P610" s="2">
        <v>249.35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</row>
    <row r="611" spans="1:21" x14ac:dyDescent="0.3">
      <c r="A611" s="1">
        <v>37800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</row>
    <row r="612" spans="1:21" x14ac:dyDescent="0.3">
      <c r="A612" s="1">
        <v>37801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</row>
    <row r="613" spans="1:21" x14ac:dyDescent="0.3">
      <c r="A613" s="1">
        <v>37802</v>
      </c>
      <c r="B613" s="2">
        <v>1.3</v>
      </c>
      <c r="C613" s="2">
        <v>4.9000000000000004</v>
      </c>
      <c r="D613" s="2">
        <v>-0.1</v>
      </c>
      <c r="E613" s="2">
        <v>107.5</v>
      </c>
      <c r="F613" s="2">
        <v>-1.2</v>
      </c>
      <c r="G613" s="2">
        <v>0</v>
      </c>
      <c r="H613" s="2">
        <v>102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28.32</v>
      </c>
      <c r="O613" s="2">
        <v>30.19</v>
      </c>
      <c r="P613" s="2">
        <v>249.06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</row>
    <row r="614" spans="1:21" x14ac:dyDescent="0.3">
      <c r="A614" s="1">
        <v>37803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3233</v>
      </c>
      <c r="M614" s="2">
        <v>0</v>
      </c>
      <c r="N614" s="2">
        <v>27.86</v>
      </c>
      <c r="O614" s="2">
        <v>30.4</v>
      </c>
      <c r="P614" s="2">
        <v>249.11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 x14ac:dyDescent="0.3">
      <c r="A615" s="1">
        <v>37804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28.23</v>
      </c>
      <c r="O615" s="2">
        <v>30.15</v>
      </c>
      <c r="P615" s="2">
        <v>249.85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 x14ac:dyDescent="0.3">
      <c r="A616" s="1">
        <v>37805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28.75</v>
      </c>
      <c r="O616" s="2">
        <v>30.42</v>
      </c>
      <c r="P616" s="2">
        <v>249.79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 x14ac:dyDescent="0.3">
      <c r="A617" s="1">
        <v>37806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27.8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 x14ac:dyDescent="0.3">
      <c r="A618" s="1">
        <v>37807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 x14ac:dyDescent="0.3">
      <c r="A619" s="1">
        <v>37808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1:21" x14ac:dyDescent="0.3">
      <c r="A620" s="1">
        <v>37809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27.75</v>
      </c>
      <c r="O620" s="2">
        <v>30.13</v>
      </c>
      <c r="P620" s="2">
        <v>250.32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</row>
    <row r="621" spans="1:21" x14ac:dyDescent="0.3">
      <c r="A621" s="1">
        <v>37810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27.7</v>
      </c>
      <c r="O621" s="2">
        <v>30.22</v>
      </c>
      <c r="P621" s="2">
        <v>250.86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</row>
    <row r="622" spans="1:21" x14ac:dyDescent="0.3">
      <c r="A622" s="1">
        <v>37811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28.03</v>
      </c>
      <c r="O622" s="2">
        <v>30.88</v>
      </c>
      <c r="P622" s="2">
        <v>250.24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 x14ac:dyDescent="0.3">
      <c r="A623" s="1">
        <v>37812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29.03</v>
      </c>
      <c r="O623" s="2">
        <v>31.06</v>
      </c>
      <c r="P623" s="2">
        <v>250.03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 x14ac:dyDescent="0.3">
      <c r="A624" s="1">
        <v>37813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29.39</v>
      </c>
      <c r="O624" s="2">
        <v>31.28</v>
      </c>
      <c r="P624" s="2">
        <v>250.76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r="625" spans="1:21" x14ac:dyDescent="0.3">
      <c r="A625" s="1">
        <v>37814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 x14ac:dyDescent="0.3">
      <c r="A626" s="1">
        <v>37815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r="627" spans="1:21" x14ac:dyDescent="0.3">
      <c r="A627" s="1">
        <v>37816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28.72</v>
      </c>
      <c r="O627" s="2">
        <v>31.27</v>
      </c>
      <c r="P627" s="2">
        <v>251.12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 x14ac:dyDescent="0.3">
      <c r="A628" s="1">
        <v>37817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3187</v>
      </c>
      <c r="M628" s="2">
        <v>0</v>
      </c>
      <c r="N628" s="2">
        <v>28.61</v>
      </c>
      <c r="O628" s="2">
        <v>31.62</v>
      </c>
      <c r="P628" s="2">
        <v>250.84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 x14ac:dyDescent="0.3">
      <c r="A629" s="1">
        <v>37818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28.62</v>
      </c>
      <c r="O629" s="2">
        <v>31.05</v>
      </c>
      <c r="P629" s="2">
        <v>250.82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 x14ac:dyDescent="0.3">
      <c r="A630" s="1">
        <v>37819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28.82</v>
      </c>
      <c r="O630" s="2">
        <v>31.41</v>
      </c>
      <c r="P630" s="2">
        <v>251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 x14ac:dyDescent="0.3">
      <c r="A631" s="1">
        <v>37820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29.12</v>
      </c>
      <c r="O631" s="2">
        <v>31.96</v>
      </c>
      <c r="P631" s="2">
        <v>250.36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 x14ac:dyDescent="0.3">
      <c r="A632" s="1">
        <v>37821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</row>
    <row r="633" spans="1:21" x14ac:dyDescent="0.3">
      <c r="A633" s="1">
        <v>37822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</row>
    <row r="634" spans="1:21" x14ac:dyDescent="0.3">
      <c r="A634" s="1">
        <v>37823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28.51</v>
      </c>
      <c r="O634" s="2">
        <v>31.78</v>
      </c>
      <c r="P634" s="2">
        <v>250.43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 x14ac:dyDescent="0.3">
      <c r="A635" s="1">
        <v>37824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27.85</v>
      </c>
      <c r="O635" s="2">
        <v>30.19</v>
      </c>
      <c r="P635" s="2">
        <v>250.55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</row>
    <row r="636" spans="1:21" x14ac:dyDescent="0.3">
      <c r="A636" s="1">
        <v>37825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27.83</v>
      </c>
      <c r="O636" s="2">
        <v>29.67</v>
      </c>
      <c r="P636" s="2">
        <v>251.29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 x14ac:dyDescent="0.3">
      <c r="A637" s="1">
        <v>37826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28.07</v>
      </c>
      <c r="O637" s="2">
        <v>30.22</v>
      </c>
      <c r="P637" s="2">
        <v>251.34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 x14ac:dyDescent="0.3">
      <c r="A638" s="1">
        <v>37827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28.44</v>
      </c>
      <c r="O638" s="2">
        <v>30.17</v>
      </c>
      <c r="P638" s="2">
        <v>251.44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</row>
    <row r="639" spans="1:21" x14ac:dyDescent="0.3">
      <c r="A639" s="1">
        <v>37828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0" spans="1:21" x14ac:dyDescent="0.3">
      <c r="A640" s="1">
        <v>37829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</row>
    <row r="641" spans="1:21" x14ac:dyDescent="0.3">
      <c r="A641" s="1">
        <v>37830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27.97</v>
      </c>
      <c r="O641" s="2">
        <v>30.11</v>
      </c>
      <c r="P641" s="2">
        <v>251.98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3">
      <c r="A642" s="1">
        <v>37831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28.22</v>
      </c>
      <c r="O642" s="2">
        <v>30.24</v>
      </c>
      <c r="P642" s="2">
        <v>251.95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 x14ac:dyDescent="0.3">
      <c r="A643" s="1">
        <v>37832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28.13</v>
      </c>
      <c r="O643" s="2">
        <v>30.68</v>
      </c>
      <c r="P643" s="2">
        <v>251.38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 x14ac:dyDescent="0.3">
      <c r="A644" s="1">
        <v>37833</v>
      </c>
      <c r="B644" s="2">
        <v>1.4</v>
      </c>
      <c r="C644" s="2">
        <v>5.0999999999999996</v>
      </c>
      <c r="D644" s="2">
        <v>0</v>
      </c>
      <c r="E644" s="2">
        <v>107</v>
      </c>
      <c r="F644" s="2">
        <v>-1.3</v>
      </c>
      <c r="G644" s="2">
        <v>0</v>
      </c>
      <c r="H644" s="2">
        <v>103.3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28.62</v>
      </c>
      <c r="O644" s="2">
        <v>30.54</v>
      </c>
      <c r="P644" s="2">
        <v>251.14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 x14ac:dyDescent="0.3">
      <c r="A645" s="1">
        <v>37834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3187</v>
      </c>
      <c r="M645" s="2">
        <v>0</v>
      </c>
      <c r="N645" s="2">
        <v>29.72</v>
      </c>
      <c r="O645" s="2">
        <v>32.31</v>
      </c>
      <c r="P645" s="2">
        <v>251.2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 x14ac:dyDescent="0.3">
      <c r="A646" s="1">
        <v>37835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 x14ac:dyDescent="0.3">
      <c r="A647" s="1">
        <v>37836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 x14ac:dyDescent="0.3">
      <c r="A648" s="1">
        <v>37837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30.22</v>
      </c>
      <c r="O648" s="2">
        <v>31.84</v>
      </c>
      <c r="P648" s="2">
        <v>249.76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 x14ac:dyDescent="0.3">
      <c r="A649" s="1">
        <v>37838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30.29</v>
      </c>
      <c r="O649" s="2">
        <v>32.22</v>
      </c>
      <c r="P649" s="2">
        <v>249.73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 x14ac:dyDescent="0.3">
      <c r="A650" s="1">
        <v>37839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29.6</v>
      </c>
      <c r="O650" s="2">
        <v>31.7</v>
      </c>
      <c r="P650" s="2">
        <v>250.85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</row>
    <row r="651" spans="1:21" x14ac:dyDescent="0.3">
      <c r="A651" s="1">
        <v>37840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30.22</v>
      </c>
      <c r="O651" s="2">
        <v>32.39</v>
      </c>
      <c r="P651" s="2">
        <v>251.53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</row>
    <row r="652" spans="1:21" x14ac:dyDescent="0.3">
      <c r="A652" s="1">
        <v>37841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30.22</v>
      </c>
      <c r="O652" s="2">
        <v>32.18</v>
      </c>
      <c r="P652" s="2">
        <v>251.22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1:21" x14ac:dyDescent="0.3">
      <c r="A653" s="1">
        <v>37842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</row>
    <row r="654" spans="1:21" x14ac:dyDescent="0.3">
      <c r="A654" s="1">
        <v>37843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 x14ac:dyDescent="0.3">
      <c r="A655" s="1">
        <v>37844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30.24</v>
      </c>
      <c r="O655" s="2">
        <v>32.01</v>
      </c>
      <c r="P655" s="2">
        <v>250.24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1:21" x14ac:dyDescent="0.3">
      <c r="A656" s="1">
        <v>37845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30.27</v>
      </c>
      <c r="O656" s="2">
        <v>31.92</v>
      </c>
      <c r="P656" s="2">
        <v>250.3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 x14ac:dyDescent="0.3">
      <c r="A657" s="1">
        <v>37846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29.47</v>
      </c>
      <c r="O657" s="2">
        <v>30.78</v>
      </c>
      <c r="P657" s="2">
        <v>250.18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 x14ac:dyDescent="0.3">
      <c r="A658" s="1">
        <v>37847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28.79</v>
      </c>
      <c r="O658" s="2">
        <v>31.09</v>
      </c>
      <c r="P658" s="2">
        <v>250.71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 x14ac:dyDescent="0.3">
      <c r="A659" s="1">
        <v>37848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3124</v>
      </c>
      <c r="M659" s="2">
        <v>0</v>
      </c>
      <c r="N659" s="2">
        <v>29.27</v>
      </c>
      <c r="O659" s="2">
        <v>31.05</v>
      </c>
      <c r="P659" s="2">
        <v>250.27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</row>
    <row r="660" spans="1:21" x14ac:dyDescent="0.3">
      <c r="A660" s="1">
        <v>37849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</row>
    <row r="661" spans="1:21" x14ac:dyDescent="0.3">
      <c r="A661" s="1">
        <v>37850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1:21" x14ac:dyDescent="0.3">
      <c r="A662" s="1">
        <v>37851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29.17</v>
      </c>
      <c r="O662" s="2">
        <v>30.89</v>
      </c>
      <c r="P662" s="2">
        <v>251.26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3">
      <c r="A663" s="1">
        <v>37852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28.78</v>
      </c>
      <c r="O663" s="2">
        <v>30.7</v>
      </c>
      <c r="P663" s="2">
        <v>250.71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 x14ac:dyDescent="0.3">
      <c r="A664" s="1">
        <v>37853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29.15</v>
      </c>
      <c r="O664" s="2">
        <v>30.95</v>
      </c>
      <c r="P664" s="2">
        <v>251.64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1:21" x14ac:dyDescent="0.3">
      <c r="A665" s="1">
        <v>37854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29.99</v>
      </c>
      <c r="O665" s="2">
        <v>31.88</v>
      </c>
      <c r="P665" s="2">
        <v>254.28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 x14ac:dyDescent="0.3">
      <c r="A666" s="1">
        <v>37855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30.38</v>
      </c>
      <c r="O666" s="2">
        <v>31.84</v>
      </c>
      <c r="P666" s="2">
        <v>252.17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</row>
    <row r="667" spans="1:21" x14ac:dyDescent="0.3">
      <c r="A667" s="1">
        <v>37856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 x14ac:dyDescent="0.3">
      <c r="A668" s="1">
        <v>37857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 x14ac:dyDescent="0.3">
      <c r="A669" s="1">
        <v>37858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29.95</v>
      </c>
      <c r="O669" s="2">
        <v>31.56</v>
      </c>
      <c r="P669" s="2">
        <v>253.31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</row>
    <row r="670" spans="1:21" x14ac:dyDescent="0.3">
      <c r="A670" s="1">
        <v>37859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30.05</v>
      </c>
      <c r="O670" s="2">
        <v>31.95</v>
      </c>
      <c r="P670" s="2">
        <v>253.57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</row>
    <row r="671" spans="1:21" x14ac:dyDescent="0.3">
      <c r="A671" s="1">
        <v>37860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29.765000000000001</v>
      </c>
      <c r="O671" s="2">
        <v>31.21</v>
      </c>
      <c r="P671" s="2">
        <v>253.07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</row>
    <row r="672" spans="1:21" x14ac:dyDescent="0.3">
      <c r="A672" s="1">
        <v>37861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29.97</v>
      </c>
      <c r="O672" s="2">
        <v>31.5</v>
      </c>
      <c r="P672" s="2">
        <v>253.79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</row>
    <row r="673" spans="1:21" x14ac:dyDescent="0.3">
      <c r="A673" s="1">
        <v>37862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30.09</v>
      </c>
      <c r="O673" s="2">
        <v>31.57</v>
      </c>
      <c r="P673" s="2">
        <v>254.18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</row>
    <row r="674" spans="1:21" x14ac:dyDescent="0.3">
      <c r="A674" s="1">
        <v>37863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 x14ac:dyDescent="0.3">
      <c r="A675" s="1">
        <v>37864</v>
      </c>
      <c r="B675" s="2">
        <v>1.4</v>
      </c>
      <c r="C675" s="2">
        <v>5.0999999999999996</v>
      </c>
      <c r="D675" s="2">
        <v>0.1</v>
      </c>
      <c r="E675" s="2">
        <v>106.5</v>
      </c>
      <c r="F675" s="2">
        <v>-1.4</v>
      </c>
      <c r="G675" s="2">
        <v>0</v>
      </c>
      <c r="H675" s="2">
        <v>101.8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</row>
    <row r="676" spans="1:21" x14ac:dyDescent="0.3">
      <c r="A676" s="1">
        <v>37865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3097</v>
      </c>
      <c r="M676" s="2">
        <v>0</v>
      </c>
      <c r="N676" s="2">
        <v>29.57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 x14ac:dyDescent="0.3">
      <c r="A677" s="1">
        <v>37866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26.875</v>
      </c>
      <c r="O677" s="2">
        <v>29.41</v>
      </c>
      <c r="P677" s="2">
        <v>254.73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 x14ac:dyDescent="0.3">
      <c r="A678" s="1">
        <v>37867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28.03</v>
      </c>
      <c r="O678" s="2">
        <v>29.49</v>
      </c>
      <c r="P678" s="2">
        <v>255.2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 x14ac:dyDescent="0.3">
      <c r="A679" s="1">
        <v>37868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27.64</v>
      </c>
      <c r="O679" s="2">
        <v>28.98</v>
      </c>
      <c r="P679" s="2">
        <v>256.24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 x14ac:dyDescent="0.3">
      <c r="A680" s="1">
        <v>37869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27.51</v>
      </c>
      <c r="O680" s="2">
        <v>28.88</v>
      </c>
      <c r="P680" s="2">
        <v>256.12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 x14ac:dyDescent="0.3">
      <c r="A681" s="1">
        <v>37870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 x14ac:dyDescent="0.3">
      <c r="A682" s="1">
        <v>37871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 x14ac:dyDescent="0.3">
      <c r="A683" s="1">
        <v>37872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27.58</v>
      </c>
      <c r="O683" s="2">
        <v>28.85</v>
      </c>
      <c r="P683" s="2">
        <v>257.39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 x14ac:dyDescent="0.3">
      <c r="A684" s="1">
        <v>37873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27.26</v>
      </c>
      <c r="O684" s="2">
        <v>29.18</v>
      </c>
      <c r="P684" s="2">
        <v>258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 x14ac:dyDescent="0.3">
      <c r="A685" s="1">
        <v>37874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27.26</v>
      </c>
      <c r="O685" s="2">
        <v>29.35</v>
      </c>
      <c r="P685" s="2">
        <v>259.08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 x14ac:dyDescent="0.3">
      <c r="A686" s="1">
        <v>37875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27.24</v>
      </c>
      <c r="O686" s="2">
        <v>28.82</v>
      </c>
      <c r="P686" s="2">
        <v>260.5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 x14ac:dyDescent="0.3">
      <c r="A687" s="1">
        <v>37876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26.7</v>
      </c>
      <c r="O687" s="2">
        <v>28.27</v>
      </c>
      <c r="P687" s="2">
        <v>259.83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 x14ac:dyDescent="0.3">
      <c r="A688" s="1">
        <v>37877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 x14ac:dyDescent="0.3">
      <c r="A689" s="1">
        <v>37878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 x14ac:dyDescent="0.3">
      <c r="A690" s="1">
        <v>37879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3030</v>
      </c>
      <c r="M690" s="2">
        <v>0</v>
      </c>
      <c r="N690" s="2">
        <v>26.68</v>
      </c>
      <c r="O690" s="2">
        <v>28.14</v>
      </c>
      <c r="P690" s="2">
        <v>260.72000000000003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 x14ac:dyDescent="0.3">
      <c r="A691" s="1">
        <v>37880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26.2</v>
      </c>
      <c r="O691" s="2">
        <v>27.56</v>
      </c>
      <c r="P691" s="2">
        <v>260.39999999999998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</row>
    <row r="692" spans="1:21" x14ac:dyDescent="0.3">
      <c r="A692" s="1">
        <v>37881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25.96</v>
      </c>
      <c r="O692" s="2">
        <v>27.03</v>
      </c>
      <c r="P692" s="2">
        <v>261.29000000000002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 x14ac:dyDescent="0.3">
      <c r="A693" s="1">
        <v>37882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25.63</v>
      </c>
      <c r="O693" s="2">
        <v>27.17</v>
      </c>
      <c r="P693" s="2">
        <v>261.31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</row>
    <row r="694" spans="1:21" x14ac:dyDescent="0.3">
      <c r="A694" s="1">
        <v>37883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25.28</v>
      </c>
      <c r="O694" s="2">
        <v>27.03</v>
      </c>
      <c r="P694" s="2">
        <v>261.75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 x14ac:dyDescent="0.3">
      <c r="A695" s="1">
        <v>37884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 x14ac:dyDescent="0.3">
      <c r="A696" s="1">
        <v>37885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 x14ac:dyDescent="0.3">
      <c r="A697" s="1">
        <v>37886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25.73</v>
      </c>
      <c r="O697" s="2">
        <v>26.96</v>
      </c>
      <c r="P697" s="2">
        <v>262.70999999999998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 x14ac:dyDescent="0.3">
      <c r="A698" s="1">
        <v>37887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26.08</v>
      </c>
      <c r="O698" s="2">
        <v>27.13</v>
      </c>
      <c r="P698" s="2">
        <v>263.82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 x14ac:dyDescent="0.3">
      <c r="A699" s="1">
        <v>37888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26.97</v>
      </c>
      <c r="O699" s="2">
        <v>28.24</v>
      </c>
      <c r="P699" s="2">
        <v>267.67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 x14ac:dyDescent="0.3">
      <c r="A700" s="1">
        <v>37889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27.27</v>
      </c>
      <c r="O700" s="2">
        <v>28.29</v>
      </c>
      <c r="P700" s="2">
        <v>268.24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</row>
    <row r="701" spans="1:21" x14ac:dyDescent="0.3">
      <c r="A701" s="1">
        <v>37890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27.1</v>
      </c>
      <c r="O701" s="2">
        <v>28.16</v>
      </c>
      <c r="P701" s="2">
        <v>267.06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 x14ac:dyDescent="0.3">
      <c r="A702" s="1">
        <v>37891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 x14ac:dyDescent="0.3">
      <c r="A703" s="1">
        <v>37892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 x14ac:dyDescent="0.3">
      <c r="A704" s="1">
        <v>37893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27.5</v>
      </c>
      <c r="O704" s="2">
        <v>28.4</v>
      </c>
      <c r="P704" s="2">
        <v>266.93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 x14ac:dyDescent="0.3">
      <c r="A705" s="1">
        <v>37894</v>
      </c>
      <c r="B705" s="2">
        <v>1.4</v>
      </c>
      <c r="C705" s="2">
        <v>4.8</v>
      </c>
      <c r="D705" s="2">
        <v>0.3</v>
      </c>
      <c r="E705" s="2">
        <v>106.2</v>
      </c>
      <c r="F705" s="2">
        <v>-1.3</v>
      </c>
      <c r="G705" s="2">
        <v>0</v>
      </c>
      <c r="H705" s="2">
        <v>103.8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28.18</v>
      </c>
      <c r="O705" s="2">
        <v>29.2</v>
      </c>
      <c r="P705" s="2">
        <v>268.11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 x14ac:dyDescent="0.3">
      <c r="A706" s="1">
        <v>37895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3040</v>
      </c>
      <c r="M706" s="2">
        <v>0</v>
      </c>
      <c r="N706" s="2">
        <v>28.24</v>
      </c>
      <c r="O706" s="2">
        <v>29.39</v>
      </c>
      <c r="P706" s="2">
        <v>269.26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 x14ac:dyDescent="0.3">
      <c r="A707" s="1">
        <v>37896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28.93</v>
      </c>
      <c r="O707" s="2">
        <v>29.84</v>
      </c>
      <c r="P707" s="2">
        <v>269.06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 x14ac:dyDescent="0.3">
      <c r="A708" s="1">
        <v>37897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29.26</v>
      </c>
      <c r="O708" s="2">
        <v>30.4</v>
      </c>
      <c r="P708" s="2">
        <v>268.73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 x14ac:dyDescent="0.3">
      <c r="A709" s="1">
        <v>37898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 x14ac:dyDescent="0.3">
      <c r="A710" s="1">
        <v>37899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 x14ac:dyDescent="0.3">
      <c r="A711" s="1">
        <v>37900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29.4</v>
      </c>
      <c r="O711" s="2">
        <v>30.47</v>
      </c>
      <c r="P711" s="2">
        <v>268.69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1:21" x14ac:dyDescent="0.3">
      <c r="A712" s="1">
        <v>37901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29.55</v>
      </c>
      <c r="O712" s="2">
        <v>30.41</v>
      </c>
      <c r="P712" s="2">
        <v>269.58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1:21" x14ac:dyDescent="0.3">
      <c r="A713" s="1">
        <v>37902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29.18</v>
      </c>
      <c r="O713" s="2">
        <v>29.81</v>
      </c>
      <c r="P713" s="2">
        <v>270.19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</row>
    <row r="714" spans="1:21" x14ac:dyDescent="0.3">
      <c r="A714" s="1">
        <v>37903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30.36</v>
      </c>
      <c r="O714" s="2">
        <v>31.01</v>
      </c>
      <c r="P714" s="2">
        <v>270.73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 x14ac:dyDescent="0.3">
      <c r="A715" s="1">
        <v>37904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32.090000000000003</v>
      </c>
      <c r="O715" s="2">
        <v>31.97</v>
      </c>
      <c r="P715" s="2">
        <v>270.95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1:21" x14ac:dyDescent="0.3">
      <c r="A716" s="1">
        <v>37905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 x14ac:dyDescent="0.3">
      <c r="A717" s="1">
        <v>37906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 x14ac:dyDescent="0.3">
      <c r="A718" s="1">
        <v>37907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31.24</v>
      </c>
      <c r="O718" s="2">
        <v>31.95</v>
      </c>
      <c r="P718" s="2">
        <v>273.49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 x14ac:dyDescent="0.3">
      <c r="A719" s="1">
        <v>37908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31.53</v>
      </c>
      <c r="O719" s="2">
        <v>31.82</v>
      </c>
      <c r="P719" s="2">
        <v>273.85000000000002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</row>
    <row r="720" spans="1:21" x14ac:dyDescent="0.3">
      <c r="A720" s="1">
        <v>37909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3307</v>
      </c>
      <c r="M720" s="2">
        <v>0</v>
      </c>
      <c r="N720" s="2">
        <v>31.23</v>
      </c>
      <c r="O720" s="2">
        <v>31.77</v>
      </c>
      <c r="P720" s="2">
        <v>274.24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</row>
    <row r="721" spans="1:21" x14ac:dyDescent="0.3">
      <c r="A721" s="1">
        <v>37910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31.1</v>
      </c>
      <c r="O721" s="2">
        <v>31.54</v>
      </c>
      <c r="P721" s="2">
        <v>275.25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</row>
    <row r="722" spans="1:21" x14ac:dyDescent="0.3">
      <c r="A722" s="1">
        <v>37911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29.71</v>
      </c>
      <c r="O722" s="2">
        <v>30.68</v>
      </c>
      <c r="P722" s="2">
        <v>274.51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 x14ac:dyDescent="0.3">
      <c r="A723" s="1">
        <v>37912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 x14ac:dyDescent="0.3">
      <c r="A724" s="1">
        <v>37913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 x14ac:dyDescent="0.3">
      <c r="A725" s="1">
        <v>37914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29.79</v>
      </c>
      <c r="O725" s="2">
        <v>30.35</v>
      </c>
      <c r="P725" s="2">
        <v>275.29000000000002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 x14ac:dyDescent="0.3">
      <c r="A726" s="1">
        <v>37915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29.69</v>
      </c>
      <c r="O726" s="2">
        <v>30.18</v>
      </c>
      <c r="P726" s="2">
        <v>276.16000000000003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</row>
    <row r="727" spans="1:21" x14ac:dyDescent="0.3">
      <c r="A727" s="1">
        <v>37916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29.4</v>
      </c>
      <c r="O727" s="2">
        <v>29.92</v>
      </c>
      <c r="P727" s="2">
        <v>276.29000000000002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 x14ac:dyDescent="0.3">
      <c r="A728" s="1">
        <v>37917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29.45</v>
      </c>
      <c r="O728" s="2">
        <v>30.3</v>
      </c>
      <c r="P728" s="2">
        <v>277.27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 x14ac:dyDescent="0.3">
      <c r="A729" s="1">
        <v>37918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29.8</v>
      </c>
      <c r="O729" s="2">
        <v>30.16</v>
      </c>
      <c r="P729" s="2">
        <v>277.58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 x14ac:dyDescent="0.3">
      <c r="A730" s="1">
        <v>37919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</row>
    <row r="731" spans="1:21" x14ac:dyDescent="0.3">
      <c r="A731" s="1">
        <v>37920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 x14ac:dyDescent="0.3">
      <c r="A732" s="1">
        <v>37921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29.26</v>
      </c>
      <c r="O732" s="2">
        <v>29.92</v>
      </c>
      <c r="P732" s="2">
        <v>276.97000000000003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</row>
    <row r="733" spans="1:21" x14ac:dyDescent="0.3">
      <c r="A733" s="1">
        <v>37922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28.7</v>
      </c>
      <c r="O733" s="2">
        <v>29.56</v>
      </c>
      <c r="P733" s="2">
        <v>277.8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 x14ac:dyDescent="0.3">
      <c r="A734" s="1">
        <v>37923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28.48</v>
      </c>
      <c r="O734" s="2">
        <v>28.91</v>
      </c>
      <c r="P734" s="2">
        <v>279.33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 x14ac:dyDescent="0.3">
      <c r="A735" s="1">
        <v>37924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27.74</v>
      </c>
      <c r="O735" s="2">
        <v>28.47</v>
      </c>
      <c r="P735" s="2">
        <v>279.8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1:21" x14ac:dyDescent="0.3">
      <c r="A736" s="1">
        <v>37925</v>
      </c>
      <c r="B736" s="2">
        <v>1.2</v>
      </c>
      <c r="C736" s="2">
        <v>3.4</v>
      </c>
      <c r="D736" s="2">
        <v>0.9</v>
      </c>
      <c r="E736" s="2">
        <v>104.3</v>
      </c>
      <c r="F736" s="2">
        <v>-1.1000000000000001</v>
      </c>
      <c r="G736" s="2">
        <v>0</v>
      </c>
      <c r="H736" s="2">
        <v>103.3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27.92</v>
      </c>
      <c r="O736" s="2">
        <v>29.11</v>
      </c>
      <c r="P736" s="2">
        <v>279.39999999999998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 x14ac:dyDescent="0.3">
      <c r="A737" s="1">
        <v>37926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3420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 x14ac:dyDescent="0.3">
      <c r="A738" s="1">
        <v>37927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 x14ac:dyDescent="0.3">
      <c r="A739" s="1">
        <v>37928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27.89</v>
      </c>
      <c r="O739" s="2">
        <v>28.9</v>
      </c>
      <c r="P739" s="2">
        <v>278.3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</row>
    <row r="740" spans="1:21" x14ac:dyDescent="0.3">
      <c r="A740" s="1">
        <v>37929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27.18</v>
      </c>
      <c r="O740" s="2">
        <v>28.75</v>
      </c>
      <c r="P740" s="2">
        <v>278.11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</row>
    <row r="741" spans="1:21" x14ac:dyDescent="0.3">
      <c r="A741" s="1">
        <v>37930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28.17</v>
      </c>
      <c r="O741" s="2">
        <v>30.3</v>
      </c>
      <c r="P741" s="2">
        <v>279.95999999999998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1:21" x14ac:dyDescent="0.3">
      <c r="A742" s="1">
        <v>37931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28.09</v>
      </c>
      <c r="O742" s="2">
        <v>30.26</v>
      </c>
      <c r="P742" s="2">
        <v>279.06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 x14ac:dyDescent="0.3">
      <c r="A743" s="1">
        <v>37932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28.71</v>
      </c>
      <c r="O743" s="2">
        <v>30.85</v>
      </c>
      <c r="P743" s="2">
        <v>281.16000000000003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 x14ac:dyDescent="0.3">
      <c r="A744" s="1">
        <v>37933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1:21" x14ac:dyDescent="0.3">
      <c r="A745" s="1">
        <v>37934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 x14ac:dyDescent="0.3">
      <c r="A746" s="1">
        <v>37935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28.65</v>
      </c>
      <c r="O746" s="2">
        <v>30.88</v>
      </c>
      <c r="P746" s="2">
        <v>280.8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</row>
    <row r="747" spans="1:21" x14ac:dyDescent="0.3">
      <c r="A747" s="1">
        <v>37936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28.77</v>
      </c>
      <c r="O747" s="2">
        <v>31.15</v>
      </c>
      <c r="P747" s="2">
        <v>281.08999999999997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 x14ac:dyDescent="0.3">
      <c r="A748" s="1">
        <v>37937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28.79</v>
      </c>
      <c r="O748" s="2">
        <v>31.33</v>
      </c>
      <c r="P748" s="2">
        <v>281.77999999999997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</row>
    <row r="749" spans="1:21" x14ac:dyDescent="0.3">
      <c r="A749" s="1">
        <v>37938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29.23</v>
      </c>
      <c r="O749" s="2">
        <v>31.9</v>
      </c>
      <c r="P749" s="2">
        <v>282.2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1:21" x14ac:dyDescent="0.3">
      <c r="A750" s="1">
        <v>37939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29.74</v>
      </c>
      <c r="O750" s="2">
        <v>32.369999999999997</v>
      </c>
      <c r="P750" s="2">
        <v>280.8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</row>
    <row r="751" spans="1:21" x14ac:dyDescent="0.3">
      <c r="A751" s="1">
        <v>37940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3413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</row>
    <row r="752" spans="1:21" x14ac:dyDescent="0.3">
      <c r="A752" s="1">
        <v>37941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1:21" x14ac:dyDescent="0.3">
      <c r="A753" s="1">
        <v>37942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29.12</v>
      </c>
      <c r="O753" s="2">
        <v>31.73</v>
      </c>
      <c r="P753" s="2">
        <v>279.41000000000003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</row>
    <row r="754" spans="1:21" x14ac:dyDescent="0.3">
      <c r="A754" s="1">
        <v>37943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29.28</v>
      </c>
      <c r="O754" s="2">
        <v>33.28</v>
      </c>
      <c r="P754" s="2">
        <v>278.68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1:21" x14ac:dyDescent="0.3">
      <c r="A755" s="1">
        <v>37944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29.74</v>
      </c>
      <c r="O755" s="2">
        <v>32.92</v>
      </c>
      <c r="P755" s="2">
        <v>276.95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</row>
    <row r="756" spans="1:21" x14ac:dyDescent="0.3">
      <c r="A756" s="1">
        <v>37945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29.63</v>
      </c>
      <c r="O756" s="2">
        <v>32.86</v>
      </c>
      <c r="P756" s="2">
        <v>276.06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 x14ac:dyDescent="0.3">
      <c r="A757" s="1">
        <v>37946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29.38</v>
      </c>
      <c r="O757" s="2">
        <v>31.61</v>
      </c>
      <c r="P757" s="2">
        <v>275.89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 x14ac:dyDescent="0.3">
      <c r="A758" s="1">
        <v>37947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 x14ac:dyDescent="0.3">
      <c r="A759" s="1">
        <v>37948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</row>
    <row r="760" spans="1:21" x14ac:dyDescent="0.3">
      <c r="A760" s="1">
        <v>37949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28.39</v>
      </c>
      <c r="O760" s="2">
        <v>29.74</v>
      </c>
      <c r="P760" s="2">
        <v>274.77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</row>
    <row r="761" spans="1:21" x14ac:dyDescent="0.3">
      <c r="A761" s="1">
        <v>37950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27.62</v>
      </c>
      <c r="O761" s="2">
        <v>29.77</v>
      </c>
      <c r="P761" s="2">
        <v>275.12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</row>
    <row r="762" spans="1:21" x14ac:dyDescent="0.3">
      <c r="A762" s="1">
        <v>37951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28.36</v>
      </c>
      <c r="O762" s="2">
        <v>30.41</v>
      </c>
      <c r="P762" s="2">
        <v>276.29000000000002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</row>
    <row r="763" spans="1:21" x14ac:dyDescent="0.3">
      <c r="A763" s="1">
        <v>37952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28.99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r="764" spans="1:21" x14ac:dyDescent="0.3">
      <c r="A764" s="1">
        <v>37953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28.81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</row>
    <row r="765" spans="1:21" x14ac:dyDescent="0.3">
      <c r="A765" s="1">
        <v>37954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 x14ac:dyDescent="0.3">
      <c r="A766" s="1">
        <v>37955</v>
      </c>
      <c r="B766" s="2">
        <v>1.9</v>
      </c>
      <c r="C766" s="2">
        <v>4.2</v>
      </c>
      <c r="D766" s="2">
        <v>1.6</v>
      </c>
      <c r="E766" s="2">
        <v>104.4</v>
      </c>
      <c r="F766" s="2">
        <v>-0.3</v>
      </c>
      <c r="G766" s="2">
        <v>0</v>
      </c>
      <c r="H766" s="2">
        <v>103.2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</row>
    <row r="767" spans="1:21" x14ac:dyDescent="0.3">
      <c r="A767" s="1">
        <v>37956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3634</v>
      </c>
      <c r="M767" s="2">
        <v>0</v>
      </c>
      <c r="N767" s="2">
        <v>28.37</v>
      </c>
      <c r="O767" s="2">
        <v>29.95</v>
      </c>
      <c r="P767" s="2">
        <v>279.91000000000003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</row>
    <row r="768" spans="1:21" x14ac:dyDescent="0.3">
      <c r="A768" s="1">
        <v>37957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29.2</v>
      </c>
      <c r="O768" s="2">
        <v>30.78</v>
      </c>
      <c r="P768" s="2">
        <v>280.14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 x14ac:dyDescent="0.3">
      <c r="A769" s="1">
        <v>37958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28.9</v>
      </c>
      <c r="O769" s="2">
        <v>31.1</v>
      </c>
      <c r="P769" s="2">
        <v>281.54000000000002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</row>
    <row r="770" spans="1:21" x14ac:dyDescent="0.3">
      <c r="A770" s="1">
        <v>37959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29.31</v>
      </c>
      <c r="O770" s="2">
        <v>31.26</v>
      </c>
      <c r="P770" s="2">
        <v>280.79000000000002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</row>
    <row r="771" spans="1:21" x14ac:dyDescent="0.3">
      <c r="A771" s="1">
        <v>37960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29.02</v>
      </c>
      <c r="O771" s="2">
        <v>30.73</v>
      </c>
      <c r="P771" s="2">
        <v>280.70999999999998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</row>
    <row r="772" spans="1:21" x14ac:dyDescent="0.3">
      <c r="A772" s="1">
        <v>37961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</row>
    <row r="773" spans="1:21" x14ac:dyDescent="0.3">
      <c r="A773" s="1">
        <v>37962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</row>
    <row r="774" spans="1:21" x14ac:dyDescent="0.3">
      <c r="A774" s="1">
        <v>37963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30.29</v>
      </c>
      <c r="O774" s="2">
        <v>32.1</v>
      </c>
      <c r="P774" s="2">
        <v>280.27999999999997</v>
      </c>
      <c r="Q774" s="2">
        <v>1546</v>
      </c>
      <c r="R774" s="2">
        <v>0</v>
      </c>
      <c r="S774" s="2">
        <v>0</v>
      </c>
      <c r="T774" s="2">
        <v>2189.5</v>
      </c>
      <c r="U774" s="2">
        <v>0</v>
      </c>
    </row>
    <row r="775" spans="1:21" x14ac:dyDescent="0.3">
      <c r="A775" s="1">
        <v>37964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30.47</v>
      </c>
      <c r="O775" s="2">
        <v>31.76</v>
      </c>
      <c r="P775" s="2">
        <v>283.97000000000003</v>
      </c>
      <c r="Q775" s="2">
        <v>1545</v>
      </c>
      <c r="R775" s="2">
        <v>0</v>
      </c>
      <c r="S775" s="2">
        <v>0</v>
      </c>
      <c r="T775" s="2">
        <v>2185.5</v>
      </c>
      <c r="U775" s="2">
        <v>0</v>
      </c>
    </row>
    <row r="776" spans="1:21" x14ac:dyDescent="0.3">
      <c r="A776" s="1">
        <v>37965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30.09</v>
      </c>
      <c r="O776" s="2">
        <v>31.88</v>
      </c>
      <c r="P776" s="2">
        <v>284.47000000000003</v>
      </c>
      <c r="Q776" s="2">
        <v>1549</v>
      </c>
      <c r="R776" s="2">
        <v>0</v>
      </c>
      <c r="S776" s="2">
        <v>0</v>
      </c>
      <c r="T776" s="2">
        <v>2163.5</v>
      </c>
      <c r="U776" s="2">
        <v>0</v>
      </c>
    </row>
    <row r="777" spans="1:21" x14ac:dyDescent="0.3">
      <c r="A777" s="1">
        <v>37966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29.73</v>
      </c>
      <c r="O777" s="2">
        <v>31.85</v>
      </c>
      <c r="P777" s="2">
        <v>283.77999999999997</v>
      </c>
      <c r="Q777" s="2">
        <v>1539</v>
      </c>
      <c r="R777" s="2">
        <v>0</v>
      </c>
      <c r="S777" s="2">
        <v>0</v>
      </c>
      <c r="T777" s="2">
        <v>2155</v>
      </c>
      <c r="U777" s="2">
        <v>0</v>
      </c>
    </row>
    <row r="778" spans="1:21" x14ac:dyDescent="0.3">
      <c r="A778" s="1">
        <v>37967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30.07</v>
      </c>
      <c r="O778" s="2">
        <v>33.04</v>
      </c>
      <c r="P778" s="2">
        <v>284.02</v>
      </c>
      <c r="Q778" s="2">
        <v>1546.5</v>
      </c>
      <c r="R778" s="2">
        <v>0</v>
      </c>
      <c r="S778" s="2">
        <v>0</v>
      </c>
      <c r="T778" s="2">
        <v>1208</v>
      </c>
      <c r="U778" s="2">
        <v>0</v>
      </c>
    </row>
    <row r="779" spans="1:21" x14ac:dyDescent="0.3">
      <c r="A779" s="1">
        <v>37968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</row>
    <row r="780" spans="1:21" x14ac:dyDescent="0.3">
      <c r="A780" s="1">
        <v>37969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</row>
    <row r="781" spans="1:21" x14ac:dyDescent="0.3">
      <c r="A781" s="1">
        <v>37970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3885</v>
      </c>
      <c r="M781" s="2">
        <v>0</v>
      </c>
      <c r="N781" s="2">
        <v>30.32</v>
      </c>
      <c r="O781" s="2">
        <v>33.18</v>
      </c>
      <c r="P781" s="2">
        <v>285.19</v>
      </c>
      <c r="Q781" s="2">
        <v>1549.5</v>
      </c>
      <c r="R781" s="2">
        <v>0</v>
      </c>
      <c r="S781" s="2">
        <v>0</v>
      </c>
      <c r="T781" s="2">
        <v>2179</v>
      </c>
      <c r="U781" s="2">
        <v>0</v>
      </c>
    </row>
    <row r="782" spans="1:21" x14ac:dyDescent="0.3">
      <c r="A782" s="1">
        <v>37971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30.27</v>
      </c>
      <c r="O782" s="2">
        <v>32.89</v>
      </c>
      <c r="P782" s="2">
        <v>285.36</v>
      </c>
      <c r="Q782" s="2">
        <v>1556</v>
      </c>
      <c r="R782" s="2">
        <v>0</v>
      </c>
      <c r="S782" s="2">
        <v>0</v>
      </c>
      <c r="T782" s="2">
        <v>2208</v>
      </c>
      <c r="U782" s="2">
        <v>0</v>
      </c>
    </row>
    <row r="783" spans="1:21" x14ac:dyDescent="0.3">
      <c r="A783" s="1">
        <v>37972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30.81</v>
      </c>
      <c r="O783" s="2">
        <v>33.35</v>
      </c>
      <c r="P783" s="2">
        <v>287.25</v>
      </c>
      <c r="Q783" s="2">
        <v>1560.5</v>
      </c>
      <c r="R783" s="2">
        <v>0</v>
      </c>
      <c r="S783" s="2">
        <v>0</v>
      </c>
      <c r="T783" s="2">
        <v>2204</v>
      </c>
      <c r="U783" s="2">
        <v>0</v>
      </c>
    </row>
    <row r="784" spans="1:21" x14ac:dyDescent="0.3">
      <c r="A784" s="1">
        <v>37973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30.92</v>
      </c>
      <c r="O784" s="2">
        <v>33.71</v>
      </c>
      <c r="P784" s="2">
        <v>287.18</v>
      </c>
      <c r="Q784" s="2">
        <v>1557</v>
      </c>
      <c r="R784" s="2">
        <v>0</v>
      </c>
      <c r="S784" s="2">
        <v>0</v>
      </c>
      <c r="T784" s="2">
        <v>2207.5</v>
      </c>
      <c r="U784" s="2">
        <v>0</v>
      </c>
    </row>
    <row r="785" spans="1:21" x14ac:dyDescent="0.3">
      <c r="A785" s="1">
        <v>37974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30.99</v>
      </c>
      <c r="O785" s="2">
        <v>33.020000000000003</v>
      </c>
      <c r="P785" s="2">
        <v>286.20999999999998</v>
      </c>
      <c r="Q785" s="2">
        <v>1567.5</v>
      </c>
      <c r="R785" s="2">
        <v>0</v>
      </c>
      <c r="S785" s="2">
        <v>0</v>
      </c>
      <c r="T785" s="2">
        <v>2246.5</v>
      </c>
      <c r="U785" s="2">
        <v>0</v>
      </c>
    </row>
    <row r="786" spans="1:21" x14ac:dyDescent="0.3">
      <c r="A786" s="1">
        <v>37975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</row>
    <row r="787" spans="1:21" x14ac:dyDescent="0.3">
      <c r="A787" s="1">
        <v>37976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</row>
    <row r="788" spans="1:21" x14ac:dyDescent="0.3">
      <c r="A788" s="1">
        <v>37977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29.88</v>
      </c>
      <c r="O788" s="2">
        <v>31.87</v>
      </c>
      <c r="P788" s="2">
        <v>283.63</v>
      </c>
      <c r="Q788" s="2">
        <v>1557.5</v>
      </c>
      <c r="R788" s="2">
        <v>0</v>
      </c>
      <c r="S788" s="2">
        <v>0</v>
      </c>
      <c r="T788" s="2">
        <v>2229.5</v>
      </c>
      <c r="U788" s="2">
        <v>0</v>
      </c>
    </row>
    <row r="789" spans="1:21" x14ac:dyDescent="0.3">
      <c r="A789" s="1">
        <v>37978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29.25</v>
      </c>
      <c r="O789" s="2">
        <v>31.95</v>
      </c>
      <c r="P789" s="2">
        <v>283.91000000000003</v>
      </c>
      <c r="Q789" s="2">
        <v>1548</v>
      </c>
      <c r="R789" s="2">
        <v>0</v>
      </c>
      <c r="S789" s="2">
        <v>0</v>
      </c>
      <c r="T789" s="2">
        <v>2232.5</v>
      </c>
      <c r="U789" s="2">
        <v>0</v>
      </c>
    </row>
    <row r="790" spans="1:21" x14ac:dyDescent="0.3">
      <c r="A790" s="1">
        <v>37979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29.585000000000001</v>
      </c>
      <c r="O790" s="2">
        <v>32.86</v>
      </c>
      <c r="P790" s="2">
        <v>283.55</v>
      </c>
      <c r="Q790" s="2">
        <v>1576</v>
      </c>
      <c r="R790" s="2">
        <v>0</v>
      </c>
      <c r="S790" s="2">
        <v>0</v>
      </c>
      <c r="T790" s="2">
        <v>2251</v>
      </c>
      <c r="U790" s="2">
        <v>0</v>
      </c>
    </row>
    <row r="791" spans="1:21" x14ac:dyDescent="0.3">
      <c r="A791" s="1">
        <v>37980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</row>
    <row r="792" spans="1:21" x14ac:dyDescent="0.3">
      <c r="A792" s="1">
        <v>37981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</row>
    <row r="793" spans="1:21" x14ac:dyDescent="0.3">
      <c r="A793" s="1">
        <v>37982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</row>
    <row r="794" spans="1:21" x14ac:dyDescent="0.3">
      <c r="A794" s="1">
        <v>37983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 x14ac:dyDescent="0.3">
      <c r="A795" s="1">
        <v>37984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29.7</v>
      </c>
      <c r="O795" s="2">
        <v>32.4</v>
      </c>
      <c r="P795" s="2">
        <v>282.19</v>
      </c>
      <c r="Q795" s="2">
        <v>1582</v>
      </c>
      <c r="R795" s="2">
        <v>0</v>
      </c>
      <c r="S795" s="2">
        <v>0</v>
      </c>
      <c r="T795" s="2">
        <v>2293</v>
      </c>
      <c r="U795" s="2">
        <v>0</v>
      </c>
    </row>
    <row r="796" spans="1:21" x14ac:dyDescent="0.3">
      <c r="A796" s="1">
        <v>37985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29.98</v>
      </c>
      <c r="O796" s="2">
        <v>32.79</v>
      </c>
      <c r="P796" s="2">
        <v>282.58999999999997</v>
      </c>
      <c r="Q796" s="2">
        <v>1570</v>
      </c>
      <c r="R796" s="2">
        <v>0</v>
      </c>
      <c r="S796" s="2">
        <v>0</v>
      </c>
      <c r="T796" s="2">
        <v>2278.5</v>
      </c>
      <c r="U796" s="2">
        <v>0</v>
      </c>
    </row>
    <row r="797" spans="1:21" x14ac:dyDescent="0.3">
      <c r="A797" s="1">
        <v>37986</v>
      </c>
      <c r="B797" s="2">
        <v>3</v>
      </c>
      <c r="C797" s="2">
        <v>5.9</v>
      </c>
      <c r="D797" s="2">
        <v>2.4</v>
      </c>
      <c r="E797" s="2">
        <v>107.9</v>
      </c>
      <c r="F797" s="2">
        <v>-0.1</v>
      </c>
      <c r="G797" s="2">
        <v>0</v>
      </c>
      <c r="H797" s="2">
        <v>104.7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30.11</v>
      </c>
      <c r="O797" s="2">
        <v>32.520000000000003</v>
      </c>
      <c r="P797" s="2">
        <v>283.58</v>
      </c>
      <c r="Q797" s="2">
        <v>1592.5</v>
      </c>
      <c r="R797" s="2">
        <v>0</v>
      </c>
      <c r="S797" s="2">
        <v>0</v>
      </c>
      <c r="T797" s="2">
        <v>2321</v>
      </c>
      <c r="U797" s="2">
        <v>0</v>
      </c>
    </row>
    <row r="798" spans="1:21" x14ac:dyDescent="0.3">
      <c r="A798" s="1">
        <v>37987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3810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 x14ac:dyDescent="0.3">
      <c r="A799" s="1">
        <v>37988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30.14</v>
      </c>
      <c r="O799" s="2">
        <v>0</v>
      </c>
      <c r="P799" s="2">
        <v>0</v>
      </c>
      <c r="Q799" s="2">
        <v>1601</v>
      </c>
      <c r="R799" s="2">
        <v>0</v>
      </c>
      <c r="S799" s="2">
        <v>0</v>
      </c>
      <c r="T799" s="2">
        <v>2348</v>
      </c>
      <c r="U799" s="2">
        <v>0</v>
      </c>
    </row>
    <row r="800" spans="1:21" x14ac:dyDescent="0.3">
      <c r="A800" s="1">
        <v>37989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</row>
    <row r="801" spans="1:21" x14ac:dyDescent="0.3">
      <c r="A801" s="1">
        <v>37990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</row>
    <row r="802" spans="1:21" x14ac:dyDescent="0.3">
      <c r="A802" s="1">
        <v>37991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31</v>
      </c>
      <c r="O802" s="2">
        <v>33.78</v>
      </c>
      <c r="P802" s="2">
        <v>286.16000000000003</v>
      </c>
      <c r="Q802" s="2">
        <v>1593.5</v>
      </c>
      <c r="R802" s="2">
        <v>0</v>
      </c>
      <c r="S802" s="2">
        <v>0</v>
      </c>
      <c r="T802" s="2">
        <v>2370</v>
      </c>
      <c r="U802" s="2">
        <v>0</v>
      </c>
    </row>
    <row r="803" spans="1:21" x14ac:dyDescent="0.3">
      <c r="A803" s="1">
        <v>37992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31.41</v>
      </c>
      <c r="O803" s="2">
        <v>33.700000000000003</v>
      </c>
      <c r="P803" s="2">
        <v>286.72000000000003</v>
      </c>
      <c r="Q803" s="2">
        <v>1604</v>
      </c>
      <c r="R803" s="2">
        <v>0</v>
      </c>
      <c r="S803" s="2">
        <v>0</v>
      </c>
      <c r="T803" s="2">
        <v>2403</v>
      </c>
      <c r="U803" s="2">
        <v>0</v>
      </c>
    </row>
    <row r="804" spans="1:21" x14ac:dyDescent="0.3">
      <c r="A804" s="1">
        <v>37993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31.22</v>
      </c>
      <c r="O804" s="2">
        <v>33.619999999999997</v>
      </c>
      <c r="P804" s="2">
        <v>285.75</v>
      </c>
      <c r="Q804" s="2">
        <v>1590.5</v>
      </c>
      <c r="R804" s="2">
        <v>0</v>
      </c>
      <c r="S804" s="2">
        <v>0</v>
      </c>
      <c r="T804" s="2">
        <v>2343</v>
      </c>
      <c r="U804" s="2">
        <v>0</v>
      </c>
    </row>
    <row r="805" spans="1:21" x14ac:dyDescent="0.3">
      <c r="A805" s="1">
        <v>37994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31.32</v>
      </c>
      <c r="O805" s="2">
        <v>33.979999999999997</v>
      </c>
      <c r="P805" s="2">
        <v>288.89999999999998</v>
      </c>
      <c r="Q805" s="2">
        <v>1578.5</v>
      </c>
      <c r="R805" s="2">
        <v>0</v>
      </c>
      <c r="S805" s="2">
        <v>0</v>
      </c>
      <c r="T805" s="2">
        <v>2337</v>
      </c>
      <c r="U805" s="2">
        <v>0</v>
      </c>
    </row>
    <row r="806" spans="1:21" x14ac:dyDescent="0.3">
      <c r="A806" s="1">
        <v>37995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32.18</v>
      </c>
      <c r="O806" s="2">
        <v>34.31</v>
      </c>
      <c r="P806" s="2">
        <v>290.5</v>
      </c>
      <c r="Q806" s="2">
        <v>1600</v>
      </c>
      <c r="R806" s="2">
        <v>0</v>
      </c>
      <c r="S806" s="2">
        <v>0</v>
      </c>
      <c r="T806" s="2">
        <v>2426</v>
      </c>
      <c r="U806" s="2">
        <v>0</v>
      </c>
    </row>
    <row r="807" spans="1:21" x14ac:dyDescent="0.3">
      <c r="A807" s="1">
        <v>37996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 x14ac:dyDescent="0.3">
      <c r="A808" s="1">
        <v>37997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 x14ac:dyDescent="0.3">
      <c r="A809" s="1">
        <v>37998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32.35</v>
      </c>
      <c r="O809" s="2">
        <v>34.72</v>
      </c>
      <c r="P809" s="2">
        <v>291.87</v>
      </c>
      <c r="Q809" s="2">
        <v>1606</v>
      </c>
      <c r="R809" s="2">
        <v>0</v>
      </c>
      <c r="S809" s="2">
        <v>0</v>
      </c>
      <c r="T809" s="2">
        <v>2419</v>
      </c>
      <c r="U809" s="2">
        <v>0</v>
      </c>
    </row>
    <row r="810" spans="1:21" x14ac:dyDescent="0.3">
      <c r="A810" s="1">
        <v>37999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32.56</v>
      </c>
      <c r="O810" s="2">
        <v>34.43</v>
      </c>
      <c r="P810" s="2">
        <v>292.83</v>
      </c>
      <c r="Q810" s="2">
        <v>1594</v>
      </c>
      <c r="R810" s="2">
        <v>0</v>
      </c>
      <c r="S810" s="2">
        <v>0</v>
      </c>
      <c r="T810" s="2">
        <v>2416</v>
      </c>
      <c r="U810" s="2">
        <v>0</v>
      </c>
    </row>
    <row r="811" spans="1:21" x14ac:dyDescent="0.3">
      <c r="A811" s="1">
        <v>38000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31.66</v>
      </c>
      <c r="O811" s="2">
        <v>34.5</v>
      </c>
      <c r="P811" s="2">
        <v>292.85000000000002</v>
      </c>
      <c r="Q811" s="2">
        <v>1591</v>
      </c>
      <c r="R811" s="2">
        <v>0</v>
      </c>
      <c r="S811" s="2">
        <v>0</v>
      </c>
      <c r="T811" s="2">
        <v>2399</v>
      </c>
      <c r="U811" s="2">
        <v>0</v>
      </c>
    </row>
    <row r="812" spans="1:21" x14ac:dyDescent="0.3">
      <c r="A812" s="1">
        <v>38001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3813</v>
      </c>
      <c r="M812" s="2">
        <v>0</v>
      </c>
      <c r="N812" s="2">
        <v>31.69</v>
      </c>
      <c r="O812" s="2">
        <v>33.44</v>
      </c>
      <c r="P812" s="2">
        <v>293.02999999999997</v>
      </c>
      <c r="Q812" s="2">
        <v>1601.5</v>
      </c>
      <c r="R812" s="2">
        <v>0</v>
      </c>
      <c r="S812" s="2">
        <v>0</v>
      </c>
      <c r="T812" s="2">
        <v>2403</v>
      </c>
      <c r="U812" s="2">
        <v>0</v>
      </c>
    </row>
    <row r="813" spans="1:21" x14ac:dyDescent="0.3">
      <c r="A813" s="1">
        <v>38002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31.45</v>
      </c>
      <c r="O813" s="2">
        <v>35.07</v>
      </c>
      <c r="P813" s="2">
        <v>293</v>
      </c>
      <c r="Q813" s="2">
        <v>1610</v>
      </c>
      <c r="R813" s="2">
        <v>0</v>
      </c>
      <c r="S813" s="2">
        <v>0</v>
      </c>
      <c r="T813" s="2">
        <v>2390</v>
      </c>
      <c r="U813" s="2">
        <v>0</v>
      </c>
    </row>
    <row r="814" spans="1:21" x14ac:dyDescent="0.3">
      <c r="A814" s="1">
        <v>38003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1:21" x14ac:dyDescent="0.3">
      <c r="A815" s="1">
        <v>38004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</row>
    <row r="816" spans="1:21" x14ac:dyDescent="0.3">
      <c r="A816" s="1">
        <v>38005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31.78</v>
      </c>
      <c r="O816" s="2">
        <v>0</v>
      </c>
      <c r="P816" s="2">
        <v>0</v>
      </c>
      <c r="Q816" s="2">
        <v>1610</v>
      </c>
      <c r="R816" s="2">
        <v>0</v>
      </c>
      <c r="S816" s="2">
        <v>0</v>
      </c>
      <c r="T816" s="2">
        <v>2446</v>
      </c>
      <c r="U816" s="2">
        <v>0</v>
      </c>
    </row>
    <row r="817" spans="1:21" x14ac:dyDescent="0.3">
      <c r="A817" s="1">
        <v>38006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32.119999999999997</v>
      </c>
      <c r="O817" s="2">
        <v>36.200000000000003</v>
      </c>
      <c r="P817" s="2">
        <v>293.52</v>
      </c>
      <c r="Q817" s="2">
        <v>1602.5</v>
      </c>
      <c r="R817" s="2">
        <v>0</v>
      </c>
      <c r="S817" s="2">
        <v>0</v>
      </c>
      <c r="T817" s="2">
        <v>2429.5</v>
      </c>
      <c r="U817" s="2">
        <v>0</v>
      </c>
    </row>
    <row r="818" spans="1:21" x14ac:dyDescent="0.3">
      <c r="A818" s="1">
        <v>38007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31.8</v>
      </c>
      <c r="O818" s="2">
        <v>34.58</v>
      </c>
      <c r="P818" s="2">
        <v>294.79000000000002</v>
      </c>
      <c r="Q818" s="2">
        <v>1606.5</v>
      </c>
      <c r="R818" s="2">
        <v>0</v>
      </c>
      <c r="S818" s="2">
        <v>0</v>
      </c>
      <c r="T818" s="2">
        <v>2450</v>
      </c>
      <c r="U818" s="2">
        <v>0</v>
      </c>
    </row>
    <row r="819" spans="1:21" x14ac:dyDescent="0.3">
      <c r="A819" s="1">
        <v>38008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31.2</v>
      </c>
      <c r="O819" s="2">
        <v>34.93</v>
      </c>
      <c r="P819" s="2">
        <v>295.19</v>
      </c>
      <c r="Q819" s="2">
        <v>1624.5</v>
      </c>
      <c r="R819" s="2">
        <v>0</v>
      </c>
      <c r="S819" s="2">
        <v>0</v>
      </c>
      <c r="T819" s="2">
        <v>2470</v>
      </c>
      <c r="U819" s="2">
        <v>0</v>
      </c>
    </row>
    <row r="820" spans="1:21" x14ac:dyDescent="0.3">
      <c r="A820" s="1">
        <v>38009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31.7</v>
      </c>
      <c r="O820" s="2">
        <v>34.94</v>
      </c>
      <c r="P820" s="2">
        <v>290.94</v>
      </c>
      <c r="Q820" s="2">
        <v>1615.5</v>
      </c>
      <c r="R820" s="2">
        <v>0</v>
      </c>
      <c r="S820" s="2">
        <v>0</v>
      </c>
      <c r="T820" s="2">
        <v>2455</v>
      </c>
      <c r="U820" s="2">
        <v>0</v>
      </c>
    </row>
    <row r="821" spans="1:21" x14ac:dyDescent="0.3">
      <c r="A821" s="1">
        <v>38010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</row>
    <row r="822" spans="1:21" x14ac:dyDescent="0.3">
      <c r="A822" s="1">
        <v>38011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 x14ac:dyDescent="0.3">
      <c r="A823" s="1">
        <v>38012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30.72</v>
      </c>
      <c r="O823" s="2">
        <v>34.47</v>
      </c>
      <c r="P823" s="2">
        <v>294.11</v>
      </c>
      <c r="Q823" s="2">
        <v>1617</v>
      </c>
      <c r="R823" s="2">
        <v>0</v>
      </c>
      <c r="S823" s="2">
        <v>0</v>
      </c>
      <c r="T823" s="2">
        <v>2460.5</v>
      </c>
      <c r="U823" s="2">
        <v>0</v>
      </c>
    </row>
    <row r="824" spans="1:21" x14ac:dyDescent="0.3">
      <c r="A824" s="1">
        <v>38013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30.77</v>
      </c>
      <c r="O824" s="2">
        <v>34.119999999999997</v>
      </c>
      <c r="P824" s="2">
        <v>293.02999999999997</v>
      </c>
      <c r="Q824" s="2">
        <v>1612.5</v>
      </c>
      <c r="R824" s="2">
        <v>0</v>
      </c>
      <c r="S824" s="2">
        <v>0</v>
      </c>
      <c r="T824" s="2">
        <v>2461</v>
      </c>
      <c r="U824" s="2">
        <v>0</v>
      </c>
    </row>
    <row r="825" spans="1:21" x14ac:dyDescent="0.3">
      <c r="A825" s="1">
        <v>38014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29.97</v>
      </c>
      <c r="O825" s="2">
        <v>33.619999999999997</v>
      </c>
      <c r="P825" s="2">
        <v>291.95</v>
      </c>
      <c r="Q825" s="2">
        <v>1620.5</v>
      </c>
      <c r="R825" s="2">
        <v>0</v>
      </c>
      <c r="S825" s="2">
        <v>0</v>
      </c>
      <c r="T825" s="2">
        <v>2483</v>
      </c>
      <c r="U825" s="2">
        <v>0</v>
      </c>
    </row>
    <row r="826" spans="1:21" x14ac:dyDescent="0.3">
      <c r="A826" s="1">
        <v>38015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29.49</v>
      </c>
      <c r="O826" s="2">
        <v>32.81</v>
      </c>
      <c r="P826" s="2">
        <v>290.72000000000003</v>
      </c>
      <c r="Q826" s="2">
        <v>1631</v>
      </c>
      <c r="R826" s="2">
        <v>0</v>
      </c>
      <c r="S826" s="2">
        <v>0</v>
      </c>
      <c r="T826" s="2">
        <v>2497</v>
      </c>
      <c r="U826" s="2">
        <v>0</v>
      </c>
    </row>
    <row r="827" spans="1:21" x14ac:dyDescent="0.3">
      <c r="A827" s="1">
        <v>38016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29.38</v>
      </c>
      <c r="O827" s="2">
        <v>33.049999999999997</v>
      </c>
      <c r="P827" s="2">
        <v>291.14</v>
      </c>
      <c r="Q827" s="2">
        <v>1633.5</v>
      </c>
      <c r="R827" s="2">
        <v>0</v>
      </c>
      <c r="S827" s="2">
        <v>0</v>
      </c>
      <c r="T827" s="2">
        <v>2489</v>
      </c>
      <c r="U827" s="2">
        <v>0</v>
      </c>
    </row>
    <row r="828" spans="1:21" x14ac:dyDescent="0.3">
      <c r="A828" s="1">
        <v>38017</v>
      </c>
      <c r="B828" s="2">
        <v>3.5</v>
      </c>
      <c r="C828" s="2">
        <v>6.3</v>
      </c>
      <c r="D828" s="2">
        <v>3.1</v>
      </c>
      <c r="E828" s="2">
        <v>107.5</v>
      </c>
      <c r="F828" s="2">
        <v>0.3</v>
      </c>
      <c r="G828" s="2">
        <v>0</v>
      </c>
      <c r="H828" s="2">
        <v>105.6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 x14ac:dyDescent="0.3">
      <c r="A829" s="1">
        <v>38018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3963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 x14ac:dyDescent="0.3">
      <c r="A830" s="1">
        <v>38019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29.35</v>
      </c>
      <c r="O830" s="2">
        <v>34.979999999999997</v>
      </c>
      <c r="P830" s="2">
        <v>290.25</v>
      </c>
      <c r="Q830" s="2">
        <v>1636</v>
      </c>
      <c r="R830" s="2">
        <v>0</v>
      </c>
      <c r="S830" s="2">
        <v>0</v>
      </c>
      <c r="T830" s="2">
        <v>2540</v>
      </c>
      <c r="U830" s="2">
        <v>0</v>
      </c>
    </row>
    <row r="831" spans="1:21" x14ac:dyDescent="0.3">
      <c r="A831" s="1">
        <v>38020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30.23</v>
      </c>
      <c r="O831" s="2">
        <v>34.1</v>
      </c>
      <c r="P831" s="2">
        <v>290.77999999999997</v>
      </c>
      <c r="Q831" s="2">
        <v>1638</v>
      </c>
      <c r="R831" s="2">
        <v>0</v>
      </c>
      <c r="S831" s="2">
        <v>0</v>
      </c>
      <c r="T831" s="2">
        <v>2547.5</v>
      </c>
      <c r="U831" s="2">
        <v>0</v>
      </c>
    </row>
    <row r="832" spans="1:21" x14ac:dyDescent="0.3">
      <c r="A832" s="1">
        <v>38021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29.6</v>
      </c>
      <c r="O832" s="2">
        <v>33.1</v>
      </c>
      <c r="P832" s="2">
        <v>290.51</v>
      </c>
      <c r="Q832" s="2">
        <v>1646</v>
      </c>
      <c r="R832" s="2">
        <v>0</v>
      </c>
      <c r="S832" s="2">
        <v>0</v>
      </c>
      <c r="T832" s="2">
        <v>2577.5</v>
      </c>
      <c r="U832" s="2">
        <v>0</v>
      </c>
    </row>
    <row r="833" spans="1:21" x14ac:dyDescent="0.3">
      <c r="A833" s="1">
        <v>38022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29.13</v>
      </c>
      <c r="O833" s="2">
        <v>33.08</v>
      </c>
      <c r="P833" s="2">
        <v>290.73</v>
      </c>
      <c r="Q833" s="2">
        <v>1658</v>
      </c>
      <c r="R833" s="2">
        <v>0</v>
      </c>
      <c r="S833" s="2">
        <v>0</v>
      </c>
      <c r="T833" s="2">
        <v>2589</v>
      </c>
      <c r="U833" s="2">
        <v>0</v>
      </c>
    </row>
    <row r="834" spans="1:21" x14ac:dyDescent="0.3">
      <c r="A834" s="1">
        <v>38023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29.25</v>
      </c>
      <c r="O834" s="2">
        <v>32.479999999999997</v>
      </c>
      <c r="P834" s="2">
        <v>292.33</v>
      </c>
      <c r="Q834" s="2">
        <v>1652</v>
      </c>
      <c r="R834" s="2">
        <v>0</v>
      </c>
      <c r="S834" s="2">
        <v>0</v>
      </c>
      <c r="T834" s="2">
        <v>2573</v>
      </c>
      <c r="U834" s="2">
        <v>0</v>
      </c>
    </row>
    <row r="835" spans="1:21" x14ac:dyDescent="0.3">
      <c r="A835" s="1">
        <v>38024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r="836" spans="1:21" x14ac:dyDescent="0.3">
      <c r="A836" s="1">
        <v>38025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 x14ac:dyDescent="0.3">
      <c r="A837" s="1">
        <v>38026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29.31</v>
      </c>
      <c r="O837" s="2">
        <v>32.83</v>
      </c>
      <c r="P837" s="2">
        <v>294.07</v>
      </c>
      <c r="Q837" s="2">
        <v>1666</v>
      </c>
      <c r="R837" s="2">
        <v>0</v>
      </c>
      <c r="S837" s="2">
        <v>0</v>
      </c>
      <c r="T837" s="2">
        <v>2619.5</v>
      </c>
      <c r="U837" s="2">
        <v>0</v>
      </c>
    </row>
    <row r="838" spans="1:21" x14ac:dyDescent="0.3">
      <c r="A838" s="1">
        <v>38027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30.09</v>
      </c>
      <c r="O838" s="2">
        <v>33.869999999999997</v>
      </c>
      <c r="P838" s="2">
        <v>293.67</v>
      </c>
      <c r="Q838" s="2">
        <v>1656.5</v>
      </c>
      <c r="R838" s="2">
        <v>0</v>
      </c>
      <c r="S838" s="2">
        <v>0</v>
      </c>
      <c r="T838" s="2">
        <v>2613</v>
      </c>
      <c r="U838" s="2">
        <v>0</v>
      </c>
    </row>
    <row r="839" spans="1:21" x14ac:dyDescent="0.3">
      <c r="A839" s="1">
        <v>38028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30.41</v>
      </c>
      <c r="O839" s="2">
        <v>34</v>
      </c>
      <c r="P839" s="2">
        <v>294.85000000000002</v>
      </c>
      <c r="Q839" s="2">
        <v>1646</v>
      </c>
      <c r="R839" s="2">
        <v>0</v>
      </c>
      <c r="S839" s="2">
        <v>0</v>
      </c>
      <c r="T839" s="2">
        <v>2607</v>
      </c>
      <c r="U839" s="2">
        <v>0</v>
      </c>
    </row>
    <row r="840" spans="1:21" x14ac:dyDescent="0.3">
      <c r="A840" s="1">
        <v>38029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30.44</v>
      </c>
      <c r="O840" s="2">
        <v>33.979999999999997</v>
      </c>
      <c r="P840" s="2">
        <v>295.27999999999997</v>
      </c>
      <c r="Q840" s="2">
        <v>1704</v>
      </c>
      <c r="R840" s="2">
        <v>0</v>
      </c>
      <c r="S840" s="2">
        <v>0</v>
      </c>
      <c r="T840" s="2">
        <v>2708</v>
      </c>
      <c r="U840" s="2">
        <v>0</v>
      </c>
    </row>
    <row r="841" spans="1:21" x14ac:dyDescent="0.3">
      <c r="A841" s="1">
        <v>38030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31.45</v>
      </c>
      <c r="O841" s="2">
        <v>34.56</v>
      </c>
      <c r="P841" s="2">
        <v>295.38</v>
      </c>
      <c r="Q841" s="2">
        <v>1695</v>
      </c>
      <c r="R841" s="2">
        <v>0</v>
      </c>
      <c r="S841" s="2">
        <v>0</v>
      </c>
      <c r="T841" s="2">
        <v>2729.5</v>
      </c>
      <c r="U841" s="2">
        <v>0</v>
      </c>
    </row>
    <row r="842" spans="1:21" x14ac:dyDescent="0.3">
      <c r="A842" s="1">
        <v>38031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</row>
    <row r="843" spans="1:21" x14ac:dyDescent="0.3">
      <c r="A843" s="1">
        <v>38032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3893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</row>
    <row r="844" spans="1:21" x14ac:dyDescent="0.3">
      <c r="A844" s="1">
        <v>38033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30.84</v>
      </c>
      <c r="O844" s="2">
        <v>0</v>
      </c>
      <c r="P844" s="2">
        <v>0</v>
      </c>
      <c r="Q844" s="2">
        <v>1711</v>
      </c>
      <c r="R844" s="2">
        <v>0</v>
      </c>
      <c r="S844" s="2">
        <v>0</v>
      </c>
      <c r="T844" s="2">
        <v>2769</v>
      </c>
      <c r="U844" s="2">
        <v>0</v>
      </c>
    </row>
    <row r="845" spans="1:21" x14ac:dyDescent="0.3">
      <c r="A845" s="1">
        <v>38034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31.3</v>
      </c>
      <c r="O845" s="2">
        <v>35.19</v>
      </c>
      <c r="P845" s="2">
        <v>296.43</v>
      </c>
      <c r="Q845" s="2">
        <v>1723.5</v>
      </c>
      <c r="R845" s="2">
        <v>0</v>
      </c>
      <c r="S845" s="2">
        <v>0</v>
      </c>
      <c r="T845" s="2">
        <v>2839.5</v>
      </c>
      <c r="U845" s="2">
        <v>0</v>
      </c>
    </row>
    <row r="846" spans="1:21" x14ac:dyDescent="0.3">
      <c r="A846" s="1">
        <v>38035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31.5</v>
      </c>
      <c r="O846" s="2">
        <v>35.450000000000003</v>
      </c>
      <c r="P846" s="2">
        <v>296.16000000000003</v>
      </c>
      <c r="Q846" s="2">
        <v>1754</v>
      </c>
      <c r="R846" s="2">
        <v>0</v>
      </c>
      <c r="S846" s="2">
        <v>0</v>
      </c>
      <c r="T846" s="2">
        <v>2983</v>
      </c>
      <c r="U846" s="2">
        <v>0</v>
      </c>
    </row>
    <row r="847" spans="1:21" x14ac:dyDescent="0.3">
      <c r="A847" s="1">
        <v>38036</v>
      </c>
      <c r="B847" s="2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31.45</v>
      </c>
      <c r="O847" s="2">
        <v>36</v>
      </c>
      <c r="P847" s="2">
        <v>297.02999999999997</v>
      </c>
      <c r="Q847" s="2">
        <v>1727.5</v>
      </c>
      <c r="R847" s="2">
        <v>0</v>
      </c>
      <c r="S847" s="2">
        <v>0</v>
      </c>
      <c r="T847" s="2">
        <v>2884</v>
      </c>
      <c r="U847" s="2">
        <v>0</v>
      </c>
    </row>
    <row r="848" spans="1:21" x14ac:dyDescent="0.3">
      <c r="A848" s="1">
        <v>38037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31.02</v>
      </c>
      <c r="O848" s="2">
        <v>35.6</v>
      </c>
      <c r="P848" s="2">
        <v>296.43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</row>
    <row r="849" spans="1:21" x14ac:dyDescent="0.3">
      <c r="A849" s="1">
        <v>38038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</row>
    <row r="850" spans="1:21" x14ac:dyDescent="0.3">
      <c r="A850" s="1">
        <v>38039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</row>
    <row r="851" spans="1:21" x14ac:dyDescent="0.3">
      <c r="A851" s="1">
        <v>38040</v>
      </c>
      <c r="B851" s="2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31.55</v>
      </c>
      <c r="O851" s="2">
        <v>34.35</v>
      </c>
      <c r="P851" s="2">
        <v>297.27</v>
      </c>
      <c r="Q851" s="2">
        <v>1690.5</v>
      </c>
      <c r="R851" s="2">
        <v>0</v>
      </c>
      <c r="S851" s="2">
        <v>0</v>
      </c>
      <c r="T851" s="2">
        <v>2878</v>
      </c>
      <c r="U851" s="2">
        <v>0</v>
      </c>
    </row>
    <row r="852" spans="1:21" x14ac:dyDescent="0.3">
      <c r="A852" s="1">
        <v>38041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31.63</v>
      </c>
      <c r="O852" s="2">
        <v>34.58</v>
      </c>
      <c r="P852" s="2">
        <v>297.98</v>
      </c>
      <c r="Q852" s="2">
        <v>1703.5</v>
      </c>
      <c r="R852" s="2">
        <v>0</v>
      </c>
      <c r="S852" s="2">
        <v>0</v>
      </c>
      <c r="T852" s="2">
        <v>2906</v>
      </c>
      <c r="U852" s="2">
        <v>0</v>
      </c>
    </row>
    <row r="853" spans="1:21" x14ac:dyDescent="0.3">
      <c r="A853" s="1">
        <v>38042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32.51</v>
      </c>
      <c r="O853" s="2">
        <v>35.68</v>
      </c>
      <c r="P853" s="2">
        <v>298.32</v>
      </c>
      <c r="Q853" s="2">
        <v>1714</v>
      </c>
      <c r="R853" s="2">
        <v>0</v>
      </c>
      <c r="S853" s="2">
        <v>0</v>
      </c>
      <c r="T853" s="2">
        <v>3001</v>
      </c>
      <c r="U853" s="2">
        <v>0</v>
      </c>
    </row>
    <row r="854" spans="1:21" x14ac:dyDescent="0.3">
      <c r="A854" s="1">
        <v>38043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32.619999999999997</v>
      </c>
      <c r="O854" s="2">
        <v>35.51</v>
      </c>
      <c r="P854" s="2">
        <v>300.51</v>
      </c>
      <c r="Q854" s="2">
        <v>1689</v>
      </c>
      <c r="R854" s="2">
        <v>0</v>
      </c>
      <c r="S854" s="2">
        <v>0</v>
      </c>
      <c r="T854" s="2">
        <v>2949</v>
      </c>
      <c r="U854" s="2">
        <v>0</v>
      </c>
    </row>
    <row r="855" spans="1:21" x14ac:dyDescent="0.3">
      <c r="A855" s="1">
        <v>38044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33.08</v>
      </c>
      <c r="O855" s="2">
        <v>36.159999999999997</v>
      </c>
      <c r="P855" s="2">
        <v>301.43</v>
      </c>
      <c r="Q855" s="2">
        <v>1702</v>
      </c>
      <c r="R855" s="2">
        <v>0</v>
      </c>
      <c r="S855" s="2">
        <v>0</v>
      </c>
      <c r="T855" s="2">
        <v>2987</v>
      </c>
      <c r="U855" s="2">
        <v>0</v>
      </c>
    </row>
    <row r="856" spans="1:21" x14ac:dyDescent="0.3">
      <c r="A856" s="1">
        <v>38045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</row>
    <row r="857" spans="1:21" x14ac:dyDescent="0.3">
      <c r="A857" s="1">
        <v>38046</v>
      </c>
      <c r="B857" s="2">
        <v>3.5</v>
      </c>
      <c r="C857" s="2">
        <v>5.4</v>
      </c>
      <c r="D857" s="2">
        <v>4.2</v>
      </c>
      <c r="E857" s="2">
        <v>104.2</v>
      </c>
      <c r="F857" s="2">
        <v>0.5</v>
      </c>
      <c r="G857" s="2">
        <v>0</v>
      </c>
      <c r="H857" s="2">
        <v>104.3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</row>
    <row r="858" spans="1:21" x14ac:dyDescent="0.3">
      <c r="A858" s="1">
        <v>38047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3845</v>
      </c>
      <c r="M858" s="2">
        <v>0</v>
      </c>
      <c r="N858" s="2">
        <v>33.72</v>
      </c>
      <c r="O858" s="2">
        <v>36.86</v>
      </c>
      <c r="P858" s="2">
        <v>303.18</v>
      </c>
      <c r="Q858" s="2">
        <v>1719</v>
      </c>
      <c r="R858" s="2">
        <v>0</v>
      </c>
      <c r="S858" s="2">
        <v>0</v>
      </c>
      <c r="T858" s="2">
        <v>3060</v>
      </c>
      <c r="U858" s="2">
        <v>0</v>
      </c>
    </row>
    <row r="859" spans="1:21" x14ac:dyDescent="0.3">
      <c r="A859" s="1">
        <v>38048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34.43</v>
      </c>
      <c r="O859" s="2">
        <v>36.659999999999997</v>
      </c>
      <c r="P859" s="2">
        <v>301.82</v>
      </c>
      <c r="Q859" s="2">
        <v>1708.5</v>
      </c>
      <c r="R859" s="2">
        <v>0</v>
      </c>
      <c r="S859" s="2">
        <v>0</v>
      </c>
      <c r="T859" s="2">
        <v>3055</v>
      </c>
      <c r="U859" s="2">
        <v>0</v>
      </c>
    </row>
    <row r="860" spans="1:21" x14ac:dyDescent="0.3">
      <c r="A860" s="1">
        <v>38049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33.42</v>
      </c>
      <c r="O860" s="2">
        <v>35.799999999999997</v>
      </c>
      <c r="P860" s="2">
        <v>302.48</v>
      </c>
      <c r="Q860" s="2">
        <v>1690.5</v>
      </c>
      <c r="R860" s="2">
        <v>0</v>
      </c>
      <c r="S860" s="2">
        <v>0</v>
      </c>
      <c r="T860" s="2">
        <v>3036</v>
      </c>
      <c r="U860" s="2">
        <v>0</v>
      </c>
    </row>
    <row r="861" spans="1:21" x14ac:dyDescent="0.3">
      <c r="A861" s="1">
        <v>38050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33.94</v>
      </c>
      <c r="O861" s="2">
        <v>36.64</v>
      </c>
      <c r="P861" s="2">
        <v>302.23</v>
      </c>
      <c r="Q861" s="2">
        <v>1646.5</v>
      </c>
      <c r="R861" s="2">
        <v>0</v>
      </c>
      <c r="S861" s="2">
        <v>0</v>
      </c>
      <c r="T861" s="2">
        <v>2923</v>
      </c>
      <c r="U861" s="2">
        <v>0</v>
      </c>
    </row>
    <row r="862" spans="1:21" x14ac:dyDescent="0.3">
      <c r="A862" s="1">
        <v>38051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34.49</v>
      </c>
      <c r="O862" s="2">
        <v>37.26</v>
      </c>
      <c r="P862" s="2">
        <v>302.42</v>
      </c>
      <c r="Q862" s="2">
        <v>1635</v>
      </c>
      <c r="R862" s="2">
        <v>0</v>
      </c>
      <c r="S862" s="2">
        <v>0</v>
      </c>
      <c r="T862" s="2">
        <v>2897</v>
      </c>
      <c r="U862" s="2">
        <v>0</v>
      </c>
    </row>
    <row r="863" spans="1:21" x14ac:dyDescent="0.3">
      <c r="A863" s="1">
        <v>38052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</row>
    <row r="864" spans="1:21" x14ac:dyDescent="0.3">
      <c r="A864" s="1">
        <v>38053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</row>
    <row r="865" spans="1:21" x14ac:dyDescent="0.3">
      <c r="A865" s="1">
        <v>38054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34.57</v>
      </c>
      <c r="O865" s="2">
        <v>36.57</v>
      </c>
      <c r="P865" s="2">
        <v>299.67</v>
      </c>
      <c r="Q865" s="2">
        <v>1560.25</v>
      </c>
      <c r="R865" s="2">
        <v>0</v>
      </c>
      <c r="S865" s="2">
        <v>0</v>
      </c>
      <c r="T865" s="2">
        <v>2461</v>
      </c>
      <c r="U865" s="2">
        <v>0</v>
      </c>
    </row>
    <row r="866" spans="1:21" x14ac:dyDescent="0.3">
      <c r="A866" s="1">
        <v>38055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33.869999999999997</v>
      </c>
      <c r="O866" s="2">
        <v>36.28</v>
      </c>
      <c r="P866" s="2">
        <v>300.63</v>
      </c>
      <c r="Q866" s="2">
        <v>1625.5</v>
      </c>
      <c r="R866" s="2">
        <v>0</v>
      </c>
      <c r="S866" s="2">
        <v>0</v>
      </c>
      <c r="T866" s="2">
        <v>2833</v>
      </c>
      <c r="U866" s="2">
        <v>0</v>
      </c>
    </row>
    <row r="867" spans="1:21" x14ac:dyDescent="0.3">
      <c r="A867" s="1">
        <v>38056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32.979999999999997</v>
      </c>
      <c r="O867" s="2">
        <v>36.1</v>
      </c>
      <c r="P867" s="2">
        <v>299.73</v>
      </c>
      <c r="Q867" s="2">
        <v>1638</v>
      </c>
      <c r="R867" s="2">
        <v>0</v>
      </c>
      <c r="S867" s="2">
        <v>0</v>
      </c>
      <c r="T867" s="2">
        <v>2867</v>
      </c>
      <c r="U867" s="2">
        <v>0</v>
      </c>
    </row>
    <row r="868" spans="1:21" x14ac:dyDescent="0.3">
      <c r="A868" s="1">
        <v>38057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33.49</v>
      </c>
      <c r="O868" s="2">
        <v>36.78</v>
      </c>
      <c r="P868" s="2">
        <v>301.55</v>
      </c>
      <c r="Q868" s="2">
        <v>1649</v>
      </c>
      <c r="R868" s="2">
        <v>0</v>
      </c>
      <c r="S868" s="2">
        <v>0</v>
      </c>
      <c r="T868" s="2">
        <v>2891</v>
      </c>
      <c r="U868" s="2">
        <v>0</v>
      </c>
    </row>
    <row r="869" spans="1:21" x14ac:dyDescent="0.3">
      <c r="A869" s="1">
        <v>38058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32.94</v>
      </c>
      <c r="O869" s="2">
        <v>36.19</v>
      </c>
      <c r="P869" s="2">
        <v>300.66000000000003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</row>
    <row r="870" spans="1:21" x14ac:dyDescent="0.3">
      <c r="A870" s="1">
        <v>38059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</row>
    <row r="871" spans="1:21" x14ac:dyDescent="0.3">
      <c r="A871" s="1">
        <v>38060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</row>
    <row r="872" spans="1:21" x14ac:dyDescent="0.3">
      <c r="A872" s="1">
        <v>38061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3841</v>
      </c>
      <c r="M872" s="2">
        <v>0</v>
      </c>
      <c r="N872" s="2">
        <v>34.200000000000003</v>
      </c>
      <c r="O872" s="2">
        <v>37.44</v>
      </c>
      <c r="P872" s="2">
        <v>302.67</v>
      </c>
      <c r="Q872" s="2">
        <v>1645</v>
      </c>
      <c r="R872" s="2">
        <v>0</v>
      </c>
      <c r="S872" s="2">
        <v>0</v>
      </c>
      <c r="T872" s="2">
        <v>3039</v>
      </c>
      <c r="U872" s="2">
        <v>0</v>
      </c>
    </row>
    <row r="873" spans="1:21" x14ac:dyDescent="0.3">
      <c r="A873" s="1">
        <v>38062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34.130000000000003</v>
      </c>
      <c r="O873" s="2">
        <v>37.479999999999997</v>
      </c>
      <c r="P873" s="2">
        <v>303.63</v>
      </c>
      <c r="Q873" s="2">
        <v>1658.5</v>
      </c>
      <c r="R873" s="2">
        <v>0</v>
      </c>
      <c r="S873" s="2">
        <v>0</v>
      </c>
      <c r="T873" s="2">
        <v>3040</v>
      </c>
      <c r="U873" s="2">
        <v>0</v>
      </c>
    </row>
    <row r="874" spans="1:21" x14ac:dyDescent="0.3">
      <c r="A874" s="1">
        <v>38063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34.97</v>
      </c>
      <c r="O874" s="2">
        <v>38.18</v>
      </c>
      <c r="P874" s="2">
        <v>306.51</v>
      </c>
      <c r="Q874" s="2">
        <v>1666</v>
      </c>
      <c r="R874" s="2">
        <v>0</v>
      </c>
      <c r="S874" s="2">
        <v>0</v>
      </c>
      <c r="T874" s="2">
        <v>3060</v>
      </c>
      <c r="U874" s="2">
        <v>0</v>
      </c>
    </row>
    <row r="875" spans="1:21" x14ac:dyDescent="0.3">
      <c r="A875" s="1">
        <v>38064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34.6</v>
      </c>
      <c r="O875" s="2">
        <v>37.93</v>
      </c>
      <c r="P875" s="2">
        <v>310.01</v>
      </c>
      <c r="Q875" s="2">
        <v>1640</v>
      </c>
      <c r="R875" s="2">
        <v>0</v>
      </c>
      <c r="S875" s="2">
        <v>0</v>
      </c>
      <c r="T875" s="2">
        <v>3052</v>
      </c>
      <c r="U875" s="2">
        <v>0</v>
      </c>
    </row>
    <row r="876" spans="1:21" x14ac:dyDescent="0.3">
      <c r="A876" s="1">
        <v>38065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34.840000000000003</v>
      </c>
      <c r="O876" s="2">
        <v>38.08</v>
      </c>
      <c r="P876" s="2">
        <v>308.36</v>
      </c>
      <c r="Q876" s="2">
        <v>1652.5</v>
      </c>
      <c r="R876" s="2">
        <v>0</v>
      </c>
      <c r="S876" s="2">
        <v>0</v>
      </c>
      <c r="T876" s="2">
        <v>3076</v>
      </c>
      <c r="U876" s="2">
        <v>0</v>
      </c>
    </row>
    <row r="877" spans="1:21" x14ac:dyDescent="0.3">
      <c r="A877" s="1">
        <v>38066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</row>
    <row r="878" spans="1:21" x14ac:dyDescent="0.3">
      <c r="A878" s="1">
        <v>38067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</row>
    <row r="879" spans="1:21" x14ac:dyDescent="0.3">
      <c r="A879" s="1">
        <v>38068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33.96</v>
      </c>
      <c r="O879" s="2">
        <v>37.11</v>
      </c>
      <c r="P879" s="2">
        <v>308.62</v>
      </c>
      <c r="Q879" s="2">
        <v>1663</v>
      </c>
      <c r="R879" s="2">
        <v>0</v>
      </c>
      <c r="S879" s="2">
        <v>0</v>
      </c>
      <c r="T879" s="2">
        <v>3095</v>
      </c>
      <c r="U879" s="2">
        <v>0</v>
      </c>
    </row>
    <row r="880" spans="1:21" x14ac:dyDescent="0.3">
      <c r="A880" s="1">
        <v>38069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34.619999999999997</v>
      </c>
      <c r="O880" s="2">
        <v>37.450000000000003</v>
      </c>
      <c r="P880" s="2">
        <v>309.10000000000002</v>
      </c>
      <c r="Q880" s="2">
        <v>1625</v>
      </c>
      <c r="R880" s="2">
        <v>0</v>
      </c>
      <c r="S880" s="2">
        <v>0</v>
      </c>
      <c r="T880" s="2">
        <v>3008</v>
      </c>
      <c r="U880" s="2">
        <v>0</v>
      </c>
    </row>
    <row r="881" spans="1:21" x14ac:dyDescent="0.3">
      <c r="A881" s="1">
        <v>38070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34.24</v>
      </c>
      <c r="O881" s="2">
        <v>37.01</v>
      </c>
      <c r="P881" s="2">
        <v>309.08999999999997</v>
      </c>
      <c r="Q881" s="2">
        <v>1625</v>
      </c>
      <c r="R881" s="2">
        <v>0</v>
      </c>
      <c r="S881" s="2">
        <v>0</v>
      </c>
      <c r="T881" s="2">
        <v>3055</v>
      </c>
      <c r="U881" s="2">
        <v>0</v>
      </c>
    </row>
    <row r="882" spans="1:21" x14ac:dyDescent="0.3">
      <c r="A882" s="1">
        <v>38071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33.28</v>
      </c>
      <c r="O882" s="2">
        <v>35.51</v>
      </c>
      <c r="P882" s="2">
        <v>307.91000000000003</v>
      </c>
      <c r="Q882" s="2">
        <v>1634</v>
      </c>
      <c r="R882" s="2">
        <v>0</v>
      </c>
      <c r="S882" s="2">
        <v>0</v>
      </c>
      <c r="T882" s="2">
        <v>3020</v>
      </c>
      <c r="U882" s="2">
        <v>0</v>
      </c>
    </row>
    <row r="883" spans="1:21" x14ac:dyDescent="0.3">
      <c r="A883" s="1">
        <v>38072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32.85</v>
      </c>
      <c r="O883" s="2">
        <v>35.729999999999997</v>
      </c>
      <c r="P883" s="2">
        <v>305.92</v>
      </c>
      <c r="Q883" s="2">
        <v>1644</v>
      </c>
      <c r="R883" s="2">
        <v>0</v>
      </c>
      <c r="S883" s="2">
        <v>0</v>
      </c>
      <c r="T883" s="2">
        <v>3062</v>
      </c>
      <c r="U883" s="2">
        <v>0</v>
      </c>
    </row>
    <row r="884" spans="1:21" x14ac:dyDescent="0.3">
      <c r="A884" s="1">
        <v>38073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</row>
    <row r="885" spans="1:21" x14ac:dyDescent="0.3">
      <c r="A885" s="1">
        <v>38074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</row>
    <row r="886" spans="1:21" x14ac:dyDescent="0.3">
      <c r="A886" s="1">
        <v>38075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32.35</v>
      </c>
      <c r="O886" s="2">
        <v>35.450000000000003</v>
      </c>
      <c r="P886" s="2">
        <v>306.86</v>
      </c>
      <c r="Q886" s="2">
        <v>1664.5</v>
      </c>
      <c r="R886" s="2">
        <v>0</v>
      </c>
      <c r="S886" s="2">
        <v>0</v>
      </c>
      <c r="T886" s="2">
        <v>3100</v>
      </c>
      <c r="U886" s="2">
        <v>0</v>
      </c>
    </row>
    <row r="887" spans="1:21" x14ac:dyDescent="0.3">
      <c r="A887" s="1">
        <v>38076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33.21</v>
      </c>
      <c r="O887" s="2">
        <v>36.25</v>
      </c>
      <c r="P887" s="2">
        <v>308.5</v>
      </c>
      <c r="Q887" s="2">
        <v>1674</v>
      </c>
      <c r="R887" s="2">
        <v>0</v>
      </c>
      <c r="S887" s="2">
        <v>0</v>
      </c>
      <c r="T887" s="2">
        <v>3105.5</v>
      </c>
      <c r="U887" s="2">
        <v>0</v>
      </c>
    </row>
    <row r="888" spans="1:21" x14ac:dyDescent="0.3">
      <c r="A888" s="1">
        <v>38077</v>
      </c>
      <c r="B888" s="2">
        <v>4</v>
      </c>
      <c r="C888" s="2">
        <v>5.5</v>
      </c>
      <c r="D888" s="2">
        <v>5</v>
      </c>
      <c r="E888" s="2">
        <v>104.2</v>
      </c>
      <c r="F888" s="2">
        <v>1</v>
      </c>
      <c r="G888" s="2">
        <v>0</v>
      </c>
      <c r="H888" s="2">
        <v>106.7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32.1</v>
      </c>
      <c r="O888" s="2">
        <v>35.76</v>
      </c>
      <c r="P888" s="2">
        <v>307.88</v>
      </c>
      <c r="Q888" s="2">
        <v>1688.5</v>
      </c>
      <c r="R888" s="2">
        <v>0</v>
      </c>
      <c r="S888" s="2">
        <v>0</v>
      </c>
      <c r="T888" s="2">
        <v>3067.5</v>
      </c>
      <c r="U888" s="2">
        <v>0</v>
      </c>
    </row>
    <row r="889" spans="1:21" x14ac:dyDescent="0.3">
      <c r="A889" s="1">
        <v>38078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3586</v>
      </c>
      <c r="M889" s="2">
        <v>0</v>
      </c>
      <c r="N889" s="2">
        <v>32.090000000000003</v>
      </c>
      <c r="O889" s="2">
        <v>34.270000000000003</v>
      </c>
      <c r="P889" s="2">
        <v>306.98</v>
      </c>
      <c r="Q889" s="2">
        <v>1723</v>
      </c>
      <c r="R889" s="2">
        <v>0</v>
      </c>
      <c r="S889" s="2">
        <v>0</v>
      </c>
      <c r="T889" s="2">
        <v>3110</v>
      </c>
      <c r="U889" s="2">
        <v>0</v>
      </c>
    </row>
    <row r="890" spans="1:21" x14ac:dyDescent="0.3">
      <c r="A890" s="1">
        <v>38079</v>
      </c>
      <c r="B890" s="2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30.92</v>
      </c>
      <c r="O890" s="2">
        <v>34.39</v>
      </c>
      <c r="P890" s="2">
        <v>306.92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</row>
    <row r="891" spans="1:21" x14ac:dyDescent="0.3">
      <c r="A891" s="1">
        <v>38080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1" x14ac:dyDescent="0.3">
      <c r="A892" s="1">
        <v>38081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</row>
    <row r="893" spans="1:21" x14ac:dyDescent="0.3">
      <c r="A893" s="1">
        <v>38082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31.15</v>
      </c>
      <c r="O893" s="2">
        <v>34.380000000000003</v>
      </c>
      <c r="P893" s="2">
        <v>306.72000000000003</v>
      </c>
      <c r="Q893" s="2">
        <v>1746</v>
      </c>
      <c r="R893" s="2">
        <v>0</v>
      </c>
      <c r="S893" s="2">
        <v>0</v>
      </c>
      <c r="T893" s="2">
        <v>3040</v>
      </c>
      <c r="U893" s="2">
        <v>0</v>
      </c>
    </row>
    <row r="894" spans="1:21" x14ac:dyDescent="0.3">
      <c r="A894" s="1">
        <v>38083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31.5</v>
      </c>
      <c r="O894" s="2">
        <v>34.97</v>
      </c>
      <c r="P894" s="2">
        <v>305.93</v>
      </c>
      <c r="Q894" s="2">
        <v>1725</v>
      </c>
      <c r="R894" s="2">
        <v>0</v>
      </c>
      <c r="S894" s="2">
        <v>0</v>
      </c>
      <c r="T894" s="2">
        <v>2986</v>
      </c>
      <c r="U894" s="2">
        <v>0</v>
      </c>
    </row>
    <row r="895" spans="1:21" x14ac:dyDescent="0.3">
      <c r="A895" s="1">
        <v>38084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33.08</v>
      </c>
      <c r="O895" s="2">
        <v>36.15</v>
      </c>
      <c r="P895" s="2">
        <v>306.39</v>
      </c>
      <c r="Q895" s="2">
        <v>1734</v>
      </c>
      <c r="R895" s="2">
        <v>0</v>
      </c>
      <c r="S895" s="2">
        <v>0</v>
      </c>
      <c r="T895" s="2">
        <v>3025</v>
      </c>
      <c r="U895" s="2">
        <v>0</v>
      </c>
    </row>
    <row r="896" spans="1:21" x14ac:dyDescent="0.3">
      <c r="A896" s="1">
        <v>38085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33.72</v>
      </c>
      <c r="O896" s="2">
        <v>37.14</v>
      </c>
      <c r="P896" s="2">
        <v>306.11</v>
      </c>
      <c r="Q896" s="2">
        <v>1724</v>
      </c>
      <c r="R896" s="2">
        <v>0</v>
      </c>
      <c r="S896" s="2">
        <v>0</v>
      </c>
      <c r="T896" s="2">
        <v>2985</v>
      </c>
      <c r="U896" s="2">
        <v>0</v>
      </c>
    </row>
    <row r="897" spans="1:21" x14ac:dyDescent="0.3">
      <c r="A897" s="1">
        <v>38086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1:21" x14ac:dyDescent="0.3">
      <c r="A898" s="1">
        <v>38087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</row>
    <row r="899" spans="1:21" x14ac:dyDescent="0.3">
      <c r="A899" s="1">
        <v>38088</v>
      </c>
      <c r="B899" s="2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</row>
    <row r="900" spans="1:21" x14ac:dyDescent="0.3">
      <c r="A900" s="1">
        <v>38089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34.270000000000003</v>
      </c>
      <c r="O900" s="2">
        <v>37.840000000000003</v>
      </c>
      <c r="P900" s="2">
        <v>304.92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</row>
    <row r="901" spans="1:21" x14ac:dyDescent="0.3">
      <c r="A901" s="1">
        <v>38090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33.65</v>
      </c>
      <c r="O901" s="2">
        <v>37.21</v>
      </c>
      <c r="P901" s="2">
        <v>303.51</v>
      </c>
      <c r="Q901" s="2">
        <v>1730.5</v>
      </c>
      <c r="R901" s="2">
        <v>0</v>
      </c>
      <c r="S901" s="2">
        <v>0</v>
      </c>
      <c r="T901" s="2">
        <v>2929.5</v>
      </c>
      <c r="U901" s="2">
        <v>0</v>
      </c>
    </row>
    <row r="902" spans="1:21" x14ac:dyDescent="0.3">
      <c r="A902" s="1">
        <v>38091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32.83</v>
      </c>
      <c r="O902" s="2">
        <v>36.72</v>
      </c>
      <c r="P902" s="2">
        <v>306.37</v>
      </c>
      <c r="Q902" s="2">
        <v>1748</v>
      </c>
      <c r="R902" s="2">
        <v>0</v>
      </c>
      <c r="S902" s="2">
        <v>0</v>
      </c>
      <c r="T902" s="2">
        <v>2932</v>
      </c>
      <c r="U902" s="2">
        <v>0</v>
      </c>
    </row>
    <row r="903" spans="1:21" x14ac:dyDescent="0.3">
      <c r="A903" s="1">
        <v>38092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3234</v>
      </c>
      <c r="M903" s="2">
        <v>0</v>
      </c>
      <c r="N903" s="2">
        <v>33.520000000000003</v>
      </c>
      <c r="O903" s="2">
        <v>37.57</v>
      </c>
      <c r="P903" s="2">
        <v>305.68</v>
      </c>
      <c r="Q903" s="2">
        <v>1782</v>
      </c>
      <c r="R903" s="2">
        <v>0</v>
      </c>
      <c r="S903" s="2">
        <v>0</v>
      </c>
      <c r="T903" s="2">
        <v>2939</v>
      </c>
      <c r="U903" s="2">
        <v>0</v>
      </c>
    </row>
    <row r="904" spans="1:21" x14ac:dyDescent="0.3">
      <c r="A904" s="1">
        <v>38093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33.57</v>
      </c>
      <c r="O904" s="2">
        <v>37.74</v>
      </c>
      <c r="P904" s="2">
        <v>306.54000000000002</v>
      </c>
      <c r="Q904" s="2">
        <v>1802</v>
      </c>
      <c r="R904" s="2">
        <v>0</v>
      </c>
      <c r="S904" s="2">
        <v>0</v>
      </c>
      <c r="T904" s="2">
        <v>2975</v>
      </c>
      <c r="U904" s="2">
        <v>0</v>
      </c>
    </row>
    <row r="905" spans="1:21" x14ac:dyDescent="0.3">
      <c r="A905" s="1">
        <v>38094</v>
      </c>
      <c r="B905" s="2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</row>
    <row r="906" spans="1:21" x14ac:dyDescent="0.3">
      <c r="A906" s="1">
        <v>38095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</row>
    <row r="907" spans="1:21" x14ac:dyDescent="0.3">
      <c r="A907" s="1">
        <v>38096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34.08</v>
      </c>
      <c r="O907" s="2">
        <v>37.42</v>
      </c>
      <c r="P907" s="2">
        <v>307.39</v>
      </c>
      <c r="Q907" s="2">
        <v>1824</v>
      </c>
      <c r="R907" s="2">
        <v>0</v>
      </c>
      <c r="S907" s="2">
        <v>0</v>
      </c>
      <c r="T907" s="2">
        <v>3170</v>
      </c>
      <c r="U907" s="2">
        <v>0</v>
      </c>
    </row>
    <row r="908" spans="1:21" x14ac:dyDescent="0.3">
      <c r="A908" s="1">
        <v>38097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32.92</v>
      </c>
      <c r="O908" s="2">
        <v>37.6</v>
      </c>
      <c r="P908" s="2">
        <v>306.61</v>
      </c>
      <c r="Q908" s="2">
        <v>1826</v>
      </c>
      <c r="R908" s="2">
        <v>0</v>
      </c>
      <c r="S908" s="2">
        <v>0</v>
      </c>
      <c r="T908" s="2">
        <v>3103</v>
      </c>
      <c r="U908" s="2">
        <v>0</v>
      </c>
    </row>
    <row r="909" spans="1:21" x14ac:dyDescent="0.3">
      <c r="A909" s="1">
        <v>38098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32.6</v>
      </c>
      <c r="O909" s="2">
        <v>35.729999999999997</v>
      </c>
      <c r="P909" s="2">
        <v>305.06</v>
      </c>
      <c r="Q909" s="2">
        <v>1705</v>
      </c>
      <c r="R909" s="2">
        <v>0</v>
      </c>
      <c r="S909" s="2">
        <v>0</v>
      </c>
      <c r="T909" s="2">
        <v>2940</v>
      </c>
      <c r="U909" s="2">
        <v>0</v>
      </c>
    </row>
    <row r="910" spans="1:21" x14ac:dyDescent="0.3">
      <c r="A910" s="1">
        <v>38099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33.380000000000003</v>
      </c>
      <c r="O910" s="2">
        <v>36.71</v>
      </c>
      <c r="P910" s="2">
        <v>301.12</v>
      </c>
      <c r="Q910" s="2">
        <v>1707</v>
      </c>
      <c r="R910" s="2">
        <v>0</v>
      </c>
      <c r="S910" s="2">
        <v>0</v>
      </c>
      <c r="T910" s="2">
        <v>2890</v>
      </c>
      <c r="U910" s="2">
        <v>0</v>
      </c>
    </row>
    <row r="911" spans="1:21" x14ac:dyDescent="0.3">
      <c r="A911" s="1">
        <v>38100</v>
      </c>
      <c r="B911" s="2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33.26</v>
      </c>
      <c r="O911" s="2">
        <v>36.46</v>
      </c>
      <c r="P911" s="2">
        <v>305.47000000000003</v>
      </c>
      <c r="Q911" s="2">
        <v>1716</v>
      </c>
      <c r="R911" s="2">
        <v>0</v>
      </c>
      <c r="S911" s="2">
        <v>0</v>
      </c>
      <c r="T911" s="2">
        <v>2870</v>
      </c>
      <c r="U911" s="2">
        <v>0</v>
      </c>
    </row>
    <row r="912" spans="1:21" x14ac:dyDescent="0.3">
      <c r="A912" s="1">
        <v>38101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</row>
    <row r="913" spans="1:21" x14ac:dyDescent="0.3">
      <c r="A913" s="1">
        <v>38102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</row>
    <row r="914" spans="1:21" x14ac:dyDescent="0.3">
      <c r="A914" s="1">
        <v>38103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33.5</v>
      </c>
      <c r="O914" s="2">
        <v>36.97</v>
      </c>
      <c r="P914" s="2">
        <v>304.10000000000002</v>
      </c>
      <c r="Q914" s="2">
        <v>1709</v>
      </c>
      <c r="R914" s="2">
        <v>0</v>
      </c>
      <c r="S914" s="2">
        <v>0</v>
      </c>
      <c r="T914" s="2">
        <v>2860</v>
      </c>
      <c r="U914" s="2">
        <v>0</v>
      </c>
    </row>
    <row r="915" spans="1:21" x14ac:dyDescent="0.3">
      <c r="A915" s="1">
        <v>38104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34.19</v>
      </c>
      <c r="O915" s="2">
        <v>37.53</v>
      </c>
      <c r="P915" s="2">
        <v>304.92</v>
      </c>
      <c r="Q915" s="2">
        <v>1709.5</v>
      </c>
      <c r="R915" s="2">
        <v>0</v>
      </c>
      <c r="S915" s="2">
        <v>0</v>
      </c>
      <c r="T915" s="2">
        <v>2880</v>
      </c>
      <c r="U915" s="2">
        <v>0</v>
      </c>
    </row>
    <row r="916" spans="1:21" x14ac:dyDescent="0.3">
      <c r="A916" s="1">
        <v>38105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34.78</v>
      </c>
      <c r="O916" s="2">
        <v>37.46</v>
      </c>
      <c r="P916" s="2">
        <v>302.89999999999998</v>
      </c>
      <c r="Q916" s="2">
        <v>1645.5</v>
      </c>
      <c r="R916" s="2">
        <v>0</v>
      </c>
      <c r="S916" s="2">
        <v>0</v>
      </c>
      <c r="T916" s="2">
        <v>2761</v>
      </c>
      <c r="U916" s="2">
        <v>0</v>
      </c>
    </row>
    <row r="917" spans="1:21" x14ac:dyDescent="0.3">
      <c r="A917" s="1">
        <v>38106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34.18</v>
      </c>
      <c r="O917" s="2">
        <v>37.31</v>
      </c>
      <c r="P917" s="2">
        <v>304.04000000000002</v>
      </c>
      <c r="Q917" s="2">
        <v>1653</v>
      </c>
      <c r="R917" s="2">
        <v>0</v>
      </c>
      <c r="S917" s="2">
        <v>0</v>
      </c>
      <c r="T917" s="2">
        <v>2721</v>
      </c>
      <c r="U917" s="2">
        <v>0</v>
      </c>
    </row>
    <row r="918" spans="1:21" x14ac:dyDescent="0.3">
      <c r="A918" s="1">
        <v>38107</v>
      </c>
      <c r="B918" s="2">
        <v>5</v>
      </c>
      <c r="C918" s="2">
        <v>7.1</v>
      </c>
      <c r="D918" s="2">
        <v>5.0999999999999996</v>
      </c>
      <c r="E918" s="2">
        <v>109.3</v>
      </c>
      <c r="F918" s="2">
        <v>1.8</v>
      </c>
      <c r="G918" s="2">
        <v>0</v>
      </c>
      <c r="H918" s="2">
        <v>105.3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35.04</v>
      </c>
      <c r="O918" s="2">
        <v>37.380000000000003</v>
      </c>
      <c r="P918" s="2">
        <v>304.93</v>
      </c>
      <c r="Q918" s="2">
        <v>1637</v>
      </c>
      <c r="R918" s="2">
        <v>0</v>
      </c>
      <c r="S918" s="2">
        <v>0</v>
      </c>
      <c r="T918" s="2">
        <v>2766</v>
      </c>
      <c r="U918" s="2">
        <v>0</v>
      </c>
    </row>
    <row r="919" spans="1:21" x14ac:dyDescent="0.3">
      <c r="A919" s="1">
        <v>38108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2993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</row>
    <row r="920" spans="1:21" x14ac:dyDescent="0.3">
      <c r="A920" s="1">
        <v>38109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</row>
    <row r="921" spans="1:21" x14ac:dyDescent="0.3">
      <c r="A921" s="1">
        <v>38110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35.93</v>
      </c>
      <c r="O921" s="2">
        <v>38.21</v>
      </c>
      <c r="P921" s="2">
        <v>304.68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</row>
    <row r="922" spans="1:21" x14ac:dyDescent="0.3">
      <c r="A922" s="1">
        <v>38111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36.35</v>
      </c>
      <c r="O922" s="2">
        <v>38.979999999999997</v>
      </c>
      <c r="P922" s="2">
        <v>305.24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</row>
    <row r="923" spans="1:21" x14ac:dyDescent="0.3">
      <c r="A923" s="1">
        <v>38112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36.85</v>
      </c>
      <c r="O923" s="2">
        <v>39.57</v>
      </c>
      <c r="P923" s="2">
        <v>305.12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</row>
    <row r="924" spans="1:21" x14ac:dyDescent="0.3">
      <c r="A924" s="1">
        <v>38113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37.36</v>
      </c>
      <c r="O924" s="2">
        <v>39.369999999999997</v>
      </c>
      <c r="P924" s="2">
        <v>305.14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1:21" x14ac:dyDescent="0.3">
      <c r="A925" s="1">
        <v>38114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37.590000000000003</v>
      </c>
      <c r="O925" s="2">
        <v>39.93</v>
      </c>
      <c r="P925" s="2">
        <v>306.22000000000003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</row>
    <row r="926" spans="1:21" x14ac:dyDescent="0.3">
      <c r="A926" s="1">
        <v>38115</v>
      </c>
      <c r="B926" s="2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</row>
    <row r="927" spans="1:21" x14ac:dyDescent="0.3">
      <c r="A927" s="1">
        <v>38116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</row>
    <row r="928" spans="1:21" x14ac:dyDescent="0.3">
      <c r="A928" s="1">
        <v>38117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37.159999999999997</v>
      </c>
      <c r="O928" s="2">
        <v>38.93</v>
      </c>
      <c r="P928" s="2">
        <v>302.94</v>
      </c>
      <c r="Q928" s="2">
        <v>1575</v>
      </c>
      <c r="R928" s="2">
        <v>0</v>
      </c>
      <c r="S928" s="2">
        <v>0</v>
      </c>
      <c r="T928" s="2">
        <v>2645.5</v>
      </c>
      <c r="U928" s="2">
        <v>0</v>
      </c>
    </row>
    <row r="929" spans="1:21" x14ac:dyDescent="0.3">
      <c r="A929" s="1">
        <v>38118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37.19</v>
      </c>
      <c r="O929" s="2">
        <v>40.06</v>
      </c>
      <c r="P929" s="2">
        <v>303.02</v>
      </c>
      <c r="Q929" s="2">
        <v>1580.5</v>
      </c>
      <c r="R929" s="2">
        <v>0</v>
      </c>
      <c r="S929" s="2">
        <v>0</v>
      </c>
      <c r="T929" s="2">
        <v>2693</v>
      </c>
      <c r="U929" s="2">
        <v>0</v>
      </c>
    </row>
    <row r="930" spans="1:21" x14ac:dyDescent="0.3">
      <c r="A930" s="1">
        <v>38119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38.58</v>
      </c>
      <c r="O930" s="2">
        <v>40.770000000000003</v>
      </c>
      <c r="P930" s="2">
        <v>301.27</v>
      </c>
      <c r="Q930" s="2">
        <v>1610</v>
      </c>
      <c r="R930" s="2">
        <v>0</v>
      </c>
      <c r="S930" s="2">
        <v>0</v>
      </c>
      <c r="T930" s="2">
        <v>2741</v>
      </c>
      <c r="U930" s="2">
        <v>0</v>
      </c>
    </row>
    <row r="931" spans="1:21" x14ac:dyDescent="0.3">
      <c r="A931" s="1">
        <v>38120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38.53</v>
      </c>
      <c r="O931" s="2">
        <v>41.08</v>
      </c>
      <c r="P931" s="2">
        <v>301.24</v>
      </c>
      <c r="Q931" s="2">
        <v>1588.5</v>
      </c>
      <c r="R931" s="2">
        <v>0</v>
      </c>
      <c r="S931" s="2">
        <v>0</v>
      </c>
      <c r="T931" s="2">
        <v>2742</v>
      </c>
      <c r="U931" s="2">
        <v>0</v>
      </c>
    </row>
    <row r="932" spans="1:21" x14ac:dyDescent="0.3">
      <c r="A932" s="1">
        <v>38121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39.36</v>
      </c>
      <c r="O932" s="2">
        <v>41.38</v>
      </c>
      <c r="P932" s="2">
        <v>299.2</v>
      </c>
      <c r="Q932" s="2">
        <v>1589.5</v>
      </c>
      <c r="R932" s="2">
        <v>0</v>
      </c>
      <c r="S932" s="2">
        <v>0</v>
      </c>
      <c r="T932" s="2">
        <v>2701</v>
      </c>
      <c r="U932" s="2">
        <v>0</v>
      </c>
    </row>
    <row r="933" spans="1:21" x14ac:dyDescent="0.3">
      <c r="A933" s="1">
        <v>38122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2929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</row>
    <row r="934" spans="1:21" x14ac:dyDescent="0.3">
      <c r="A934" s="1">
        <v>38123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</row>
    <row r="935" spans="1:21" x14ac:dyDescent="0.3">
      <c r="A935" s="1">
        <v>38124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38.99</v>
      </c>
      <c r="O935" s="2">
        <v>41.55</v>
      </c>
      <c r="P935" s="2">
        <v>298.89</v>
      </c>
      <c r="Q935" s="2">
        <v>1590</v>
      </c>
      <c r="R935" s="2">
        <v>0</v>
      </c>
      <c r="S935" s="2">
        <v>0</v>
      </c>
      <c r="T935" s="2">
        <v>2646</v>
      </c>
      <c r="U935" s="2">
        <v>0</v>
      </c>
    </row>
    <row r="936" spans="1:21" x14ac:dyDescent="0.3">
      <c r="A936" s="1">
        <v>38125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38.229999999999997</v>
      </c>
      <c r="O936" s="2">
        <v>40.54</v>
      </c>
      <c r="P936" s="2">
        <v>298.47000000000003</v>
      </c>
      <c r="Q936" s="2">
        <v>1593</v>
      </c>
      <c r="R936" s="2">
        <v>0</v>
      </c>
      <c r="S936" s="2">
        <v>0</v>
      </c>
      <c r="T936" s="2">
        <v>2574.5</v>
      </c>
      <c r="U936" s="2">
        <v>0</v>
      </c>
    </row>
    <row r="937" spans="1:21" x14ac:dyDescent="0.3">
      <c r="A937" s="1">
        <v>38126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38.85</v>
      </c>
      <c r="O937" s="2">
        <v>41.5</v>
      </c>
      <c r="P937" s="2">
        <v>299.8</v>
      </c>
      <c r="Q937" s="2">
        <v>1616</v>
      </c>
      <c r="R937" s="2">
        <v>0</v>
      </c>
      <c r="S937" s="2">
        <v>0</v>
      </c>
      <c r="T937" s="2">
        <v>2650</v>
      </c>
      <c r="U937" s="2">
        <v>0</v>
      </c>
    </row>
    <row r="938" spans="1:21" x14ac:dyDescent="0.3">
      <c r="A938" s="1">
        <v>38127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38.99</v>
      </c>
      <c r="O938" s="2">
        <v>40.92</v>
      </c>
      <c r="P938" s="2">
        <v>300.43</v>
      </c>
      <c r="Q938" s="2">
        <v>1605</v>
      </c>
      <c r="R938" s="2">
        <v>0</v>
      </c>
      <c r="S938" s="2">
        <v>0</v>
      </c>
      <c r="T938" s="2">
        <v>2650</v>
      </c>
      <c r="U938" s="2">
        <v>0</v>
      </c>
    </row>
    <row r="939" spans="1:21" x14ac:dyDescent="0.3">
      <c r="A939" s="1">
        <v>38128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37.520000000000003</v>
      </c>
      <c r="O939" s="2">
        <v>39.93</v>
      </c>
      <c r="P939" s="2">
        <v>300.25</v>
      </c>
      <c r="Q939" s="2">
        <v>1623.5</v>
      </c>
      <c r="R939" s="2">
        <v>0</v>
      </c>
      <c r="S939" s="2">
        <v>0</v>
      </c>
      <c r="T939" s="2">
        <v>2750</v>
      </c>
      <c r="U939" s="2">
        <v>0</v>
      </c>
    </row>
    <row r="940" spans="1:21" x14ac:dyDescent="0.3">
      <c r="A940" s="1">
        <v>38129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</row>
    <row r="941" spans="1:21" x14ac:dyDescent="0.3">
      <c r="A941" s="1">
        <v>38130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</row>
    <row r="942" spans="1:21" x14ac:dyDescent="0.3">
      <c r="A942" s="1">
        <v>38131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38.89</v>
      </c>
      <c r="O942" s="2">
        <v>41.72</v>
      </c>
      <c r="P942" s="2">
        <v>299.64</v>
      </c>
      <c r="Q942" s="2">
        <v>1639</v>
      </c>
      <c r="R942" s="2">
        <v>0</v>
      </c>
      <c r="S942" s="2">
        <v>0</v>
      </c>
      <c r="T942" s="2">
        <v>2758</v>
      </c>
      <c r="U942" s="2">
        <v>0</v>
      </c>
    </row>
    <row r="943" spans="1:21" x14ac:dyDescent="0.3">
      <c r="A943" s="1">
        <v>38132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38.07</v>
      </c>
      <c r="O943" s="2">
        <v>41.14</v>
      </c>
      <c r="P943" s="2">
        <v>300.17</v>
      </c>
      <c r="Q943" s="2">
        <v>1637</v>
      </c>
      <c r="R943" s="2">
        <v>0</v>
      </c>
      <c r="S943" s="2">
        <v>0</v>
      </c>
      <c r="T943" s="2">
        <v>2761</v>
      </c>
      <c r="U943" s="2">
        <v>0</v>
      </c>
    </row>
    <row r="944" spans="1:21" x14ac:dyDescent="0.3">
      <c r="A944" s="1">
        <v>38133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37.97</v>
      </c>
      <c r="O944" s="2">
        <v>40.700000000000003</v>
      </c>
      <c r="P944" s="2">
        <v>298.43</v>
      </c>
      <c r="Q944" s="2">
        <v>1647</v>
      </c>
      <c r="R944" s="2">
        <v>0</v>
      </c>
      <c r="S944" s="2">
        <v>0</v>
      </c>
      <c r="T944" s="2">
        <v>2772</v>
      </c>
      <c r="U944" s="2">
        <v>0</v>
      </c>
    </row>
    <row r="945" spans="1:21" x14ac:dyDescent="0.3">
      <c r="A945" s="1">
        <v>38134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36.770000000000003</v>
      </c>
      <c r="O945" s="2">
        <v>39.44</v>
      </c>
      <c r="P945" s="2">
        <v>298.33</v>
      </c>
      <c r="Q945" s="2">
        <v>1652.5</v>
      </c>
      <c r="R945" s="2">
        <v>0</v>
      </c>
      <c r="S945" s="2">
        <v>0</v>
      </c>
      <c r="T945" s="2">
        <v>2793</v>
      </c>
      <c r="U945" s="2">
        <v>0</v>
      </c>
    </row>
    <row r="946" spans="1:21" x14ac:dyDescent="0.3">
      <c r="A946" s="1">
        <v>38135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36.909999999999997</v>
      </c>
      <c r="O946" s="2">
        <v>39.880000000000003</v>
      </c>
      <c r="P946" s="2">
        <v>299.43</v>
      </c>
      <c r="Q946" s="2">
        <v>1660.5</v>
      </c>
      <c r="R946" s="2">
        <v>0</v>
      </c>
      <c r="S946" s="2">
        <v>0</v>
      </c>
      <c r="T946" s="2">
        <v>2830.5</v>
      </c>
      <c r="U946" s="2">
        <v>0</v>
      </c>
    </row>
    <row r="947" spans="1:21" x14ac:dyDescent="0.3">
      <c r="A947" s="1">
        <v>38136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</row>
    <row r="948" spans="1:21" x14ac:dyDescent="0.3">
      <c r="A948" s="1">
        <v>38137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</row>
    <row r="949" spans="1:21" x14ac:dyDescent="0.3">
      <c r="A949" s="1">
        <v>38138</v>
      </c>
      <c r="B949" s="2">
        <v>5.7</v>
      </c>
      <c r="C949" s="2">
        <v>8.9</v>
      </c>
      <c r="D949" s="2">
        <v>5.2</v>
      </c>
      <c r="E949" s="2">
        <v>112.7</v>
      </c>
      <c r="F949" s="2">
        <v>1.7</v>
      </c>
      <c r="G949" s="2">
        <v>0</v>
      </c>
      <c r="H949" s="2">
        <v>105.8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36.909999999999997</v>
      </c>
      <c r="O949" s="2">
        <v>0</v>
      </c>
      <c r="P949" s="2">
        <v>0</v>
      </c>
      <c r="Q949" s="2">
        <v>1681.5</v>
      </c>
      <c r="R949" s="2">
        <v>0</v>
      </c>
      <c r="S949" s="2">
        <v>0</v>
      </c>
      <c r="T949" s="2">
        <v>2865</v>
      </c>
      <c r="U949" s="2">
        <v>0</v>
      </c>
    </row>
    <row r="950" spans="1:21" x14ac:dyDescent="0.3">
      <c r="A950" s="1">
        <v>38139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3045</v>
      </c>
      <c r="M950" s="2">
        <v>1000</v>
      </c>
      <c r="N950" s="2">
        <v>38.950000000000003</v>
      </c>
      <c r="O950" s="2">
        <v>42.33</v>
      </c>
      <c r="P950" s="2">
        <v>301.99</v>
      </c>
      <c r="Q950" s="2">
        <v>0</v>
      </c>
      <c r="R950" s="2">
        <v>0</v>
      </c>
      <c r="S950" s="2">
        <v>0</v>
      </c>
      <c r="T950" s="2">
        <v>0</v>
      </c>
      <c r="U950" s="2">
        <v>1000</v>
      </c>
    </row>
    <row r="951" spans="1:21" x14ac:dyDescent="0.3">
      <c r="A951" s="1">
        <v>38140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1010.5673</v>
      </c>
      <c r="N951" s="2">
        <v>38.33</v>
      </c>
      <c r="O951" s="2">
        <v>39.96</v>
      </c>
      <c r="P951" s="2">
        <v>299.24</v>
      </c>
      <c r="Q951" s="2">
        <v>1703.5</v>
      </c>
      <c r="R951" s="2">
        <v>0</v>
      </c>
      <c r="S951" s="2">
        <v>0</v>
      </c>
      <c r="T951" s="2">
        <v>2878</v>
      </c>
      <c r="U951" s="2">
        <v>1008.7567</v>
      </c>
    </row>
    <row r="952" spans="1:21" x14ac:dyDescent="0.3">
      <c r="A952" s="1">
        <v>38141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992.78459999999995</v>
      </c>
      <c r="N952" s="2">
        <v>36.14</v>
      </c>
      <c r="O952" s="2">
        <v>39.28</v>
      </c>
      <c r="P952" s="2">
        <v>299.95</v>
      </c>
      <c r="Q952" s="2">
        <v>1662.5</v>
      </c>
      <c r="R952" s="2">
        <v>0</v>
      </c>
      <c r="S952" s="2">
        <v>0</v>
      </c>
      <c r="T952" s="2">
        <v>2800</v>
      </c>
      <c r="U952" s="2">
        <v>986.36710000000005</v>
      </c>
    </row>
    <row r="953" spans="1:21" x14ac:dyDescent="0.3">
      <c r="A953" s="1">
        <v>38142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990.274</v>
      </c>
      <c r="N953" s="2">
        <v>35.79</v>
      </c>
      <c r="O953" s="2">
        <v>38.49</v>
      </c>
      <c r="P953" s="2">
        <v>299.42</v>
      </c>
      <c r="Q953" s="2">
        <v>1641</v>
      </c>
      <c r="R953" s="2">
        <v>0</v>
      </c>
      <c r="S953" s="2">
        <v>0</v>
      </c>
      <c r="T953" s="2">
        <v>2718</v>
      </c>
      <c r="U953" s="2">
        <v>978.93629999999996</v>
      </c>
    </row>
    <row r="954" spans="1:21" x14ac:dyDescent="0.3">
      <c r="A954" s="1">
        <v>38143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</row>
    <row r="955" spans="1:21" x14ac:dyDescent="0.3">
      <c r="A955" s="1">
        <v>38144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</row>
    <row r="956" spans="1:21" x14ac:dyDescent="0.3">
      <c r="A956" s="1">
        <v>38145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996.30669999999998</v>
      </c>
      <c r="N956" s="2">
        <v>35.25</v>
      </c>
      <c r="O956" s="2">
        <v>38.659999999999997</v>
      </c>
      <c r="P956" s="2">
        <v>299.75</v>
      </c>
      <c r="Q956" s="2">
        <v>1657.5</v>
      </c>
      <c r="R956" s="2">
        <v>0</v>
      </c>
      <c r="S956" s="2">
        <v>0</v>
      </c>
      <c r="T956" s="2">
        <v>2812</v>
      </c>
      <c r="U956" s="2">
        <v>995.2713</v>
      </c>
    </row>
    <row r="957" spans="1:21" x14ac:dyDescent="0.3">
      <c r="A957" s="1">
        <v>38146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992.66679999999997</v>
      </c>
      <c r="N957" s="2">
        <v>35.5</v>
      </c>
      <c r="O957" s="2">
        <v>37.28</v>
      </c>
      <c r="P957" s="2">
        <v>299.17</v>
      </c>
      <c r="Q957" s="2">
        <v>1658</v>
      </c>
      <c r="R957" s="2">
        <v>0</v>
      </c>
      <c r="S957" s="2">
        <v>0</v>
      </c>
      <c r="T957" s="2">
        <v>2764</v>
      </c>
      <c r="U957" s="2">
        <v>990.14210000000003</v>
      </c>
    </row>
    <row r="958" spans="1:21" x14ac:dyDescent="0.3">
      <c r="A958" s="1">
        <v>38147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984.82219999999995</v>
      </c>
      <c r="N958" s="2">
        <v>34.57</v>
      </c>
      <c r="O958" s="2">
        <v>37.54</v>
      </c>
      <c r="P958" s="2">
        <v>298.88</v>
      </c>
      <c r="Q958" s="2">
        <v>1658</v>
      </c>
      <c r="R958" s="2">
        <v>0</v>
      </c>
      <c r="S958" s="2">
        <v>0</v>
      </c>
      <c r="T958" s="2">
        <v>2730</v>
      </c>
      <c r="U958" s="2">
        <v>979.19069999999999</v>
      </c>
    </row>
    <row r="959" spans="1:21" x14ac:dyDescent="0.3">
      <c r="A959" s="1">
        <v>38148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981.05259999999998</v>
      </c>
      <c r="N959" s="2">
        <v>35.409999999999997</v>
      </c>
      <c r="O959" s="2">
        <v>38.450000000000003</v>
      </c>
      <c r="P959" s="2">
        <v>297.85000000000002</v>
      </c>
      <c r="Q959" s="2">
        <v>1625.5</v>
      </c>
      <c r="R959" s="2">
        <v>0</v>
      </c>
      <c r="S959" s="2">
        <v>0</v>
      </c>
      <c r="T959" s="2">
        <v>2618</v>
      </c>
      <c r="U959" s="2">
        <v>962.82579999999996</v>
      </c>
    </row>
    <row r="960" spans="1:21" x14ac:dyDescent="0.3">
      <c r="A960" s="1">
        <v>38149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971.22140000000002</v>
      </c>
      <c r="N960" s="2">
        <v>35.29</v>
      </c>
      <c r="O960" s="2">
        <v>0</v>
      </c>
      <c r="P960" s="2">
        <v>0</v>
      </c>
      <c r="Q960" s="2">
        <v>1627.5</v>
      </c>
      <c r="R960" s="2">
        <v>0</v>
      </c>
      <c r="S960" s="2">
        <v>0</v>
      </c>
      <c r="T960" s="2">
        <v>2586</v>
      </c>
      <c r="U960" s="2">
        <v>959.85199999999998</v>
      </c>
    </row>
    <row r="961" spans="1:21" x14ac:dyDescent="0.3">
      <c r="A961" s="1">
        <v>38150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</row>
    <row r="962" spans="1:21" x14ac:dyDescent="0.3">
      <c r="A962" s="1">
        <v>38151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</row>
    <row r="963" spans="1:21" x14ac:dyDescent="0.3">
      <c r="A963" s="1">
        <v>38152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971.21389999999997</v>
      </c>
      <c r="N963" s="2">
        <v>34.9</v>
      </c>
      <c r="O963" s="2">
        <v>37.590000000000003</v>
      </c>
      <c r="P963" s="2">
        <v>295.45</v>
      </c>
      <c r="Q963" s="2">
        <v>1634.5</v>
      </c>
      <c r="R963" s="2">
        <v>0</v>
      </c>
      <c r="S963" s="2">
        <v>0</v>
      </c>
      <c r="T963" s="2">
        <v>2615</v>
      </c>
      <c r="U963" s="2">
        <v>958.94989999999996</v>
      </c>
    </row>
    <row r="964" spans="1:21" x14ac:dyDescent="0.3">
      <c r="A964" s="1">
        <v>38153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3230</v>
      </c>
      <c r="M964" s="2">
        <v>977.6644</v>
      </c>
      <c r="N964" s="2">
        <v>34.450000000000003</v>
      </c>
      <c r="O964" s="2">
        <v>37.19</v>
      </c>
      <c r="P964" s="2">
        <v>294.61</v>
      </c>
      <c r="Q964" s="2">
        <v>1622</v>
      </c>
      <c r="R964" s="2">
        <v>0</v>
      </c>
      <c r="S964" s="2">
        <v>0</v>
      </c>
      <c r="T964" s="2">
        <v>2554</v>
      </c>
      <c r="U964" s="2">
        <v>965.05849999999998</v>
      </c>
    </row>
    <row r="965" spans="1:21" x14ac:dyDescent="0.3">
      <c r="A965" s="1">
        <v>38154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990.62580000000003</v>
      </c>
      <c r="N965" s="2">
        <v>34.25</v>
      </c>
      <c r="O965" s="2">
        <v>37.32</v>
      </c>
      <c r="P965" s="2">
        <v>293.54000000000002</v>
      </c>
      <c r="Q965" s="2">
        <v>1657.5</v>
      </c>
      <c r="R965" s="2">
        <v>0</v>
      </c>
      <c r="S965" s="2">
        <v>0</v>
      </c>
      <c r="T965" s="2">
        <v>2631</v>
      </c>
      <c r="U965" s="2">
        <v>976.85339999999997</v>
      </c>
    </row>
    <row r="966" spans="1:21" x14ac:dyDescent="0.3">
      <c r="A966" s="1">
        <v>38155</v>
      </c>
      <c r="B966" s="2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998.81399999999996</v>
      </c>
      <c r="N966" s="2">
        <v>35.18</v>
      </c>
      <c r="O966" s="2">
        <v>38.46</v>
      </c>
      <c r="P966" s="2">
        <v>294.08</v>
      </c>
      <c r="Q966" s="2">
        <v>1692.5</v>
      </c>
      <c r="R966" s="2">
        <v>0</v>
      </c>
      <c r="S966" s="2">
        <v>0</v>
      </c>
      <c r="T966" s="2">
        <v>2656</v>
      </c>
      <c r="U966" s="2">
        <v>977.81979999999999</v>
      </c>
    </row>
    <row r="967" spans="1:21" x14ac:dyDescent="0.3">
      <c r="A967" s="1">
        <v>38156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992.84249999999997</v>
      </c>
      <c r="N967" s="2">
        <v>35.380000000000003</v>
      </c>
      <c r="O967" s="2">
        <v>38.75</v>
      </c>
      <c r="P967" s="2">
        <v>295.39</v>
      </c>
      <c r="Q967" s="2">
        <v>1709.5</v>
      </c>
      <c r="R967" s="2">
        <v>0</v>
      </c>
      <c r="S967" s="2">
        <v>0</v>
      </c>
      <c r="T967" s="2">
        <v>2630</v>
      </c>
      <c r="U967" s="2">
        <v>973.90279999999996</v>
      </c>
    </row>
    <row r="968" spans="1:21" x14ac:dyDescent="0.3">
      <c r="A968" s="1">
        <v>38157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</row>
    <row r="969" spans="1:21" x14ac:dyDescent="0.3">
      <c r="A969" s="1">
        <v>38158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</row>
    <row r="970" spans="1:21" x14ac:dyDescent="0.3">
      <c r="A970" s="1">
        <v>38159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990.31489999999997</v>
      </c>
      <c r="N970" s="2">
        <v>35.049999999999997</v>
      </c>
      <c r="O970" s="2">
        <v>37.630000000000003</v>
      </c>
      <c r="P970" s="2">
        <v>294.11</v>
      </c>
      <c r="Q970" s="2">
        <v>1721</v>
      </c>
      <c r="R970" s="2">
        <v>0</v>
      </c>
      <c r="S970" s="2">
        <v>0</v>
      </c>
      <c r="T970" s="2">
        <v>2657</v>
      </c>
      <c r="U970" s="2">
        <v>967.69719999999995</v>
      </c>
    </row>
    <row r="971" spans="1:21" x14ac:dyDescent="0.3">
      <c r="A971" s="1">
        <v>38160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997.86739999999998</v>
      </c>
      <c r="N971" s="2">
        <v>34.65</v>
      </c>
      <c r="O971" s="2">
        <v>38.11</v>
      </c>
      <c r="P971" s="2">
        <v>293.12</v>
      </c>
      <c r="Q971" s="2">
        <v>1695</v>
      </c>
      <c r="R971" s="2">
        <v>0</v>
      </c>
      <c r="S971" s="2">
        <v>0</v>
      </c>
      <c r="T971" s="2">
        <v>2593</v>
      </c>
      <c r="U971" s="2">
        <v>979.86599999999999</v>
      </c>
    </row>
    <row r="972" spans="1:21" x14ac:dyDescent="0.3">
      <c r="A972" s="1">
        <v>38161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994.6558</v>
      </c>
      <c r="N972" s="2">
        <v>34.28</v>
      </c>
      <c r="O972" s="2">
        <v>37.57</v>
      </c>
      <c r="P972" s="2">
        <v>293.51</v>
      </c>
      <c r="Q972" s="2">
        <v>1716.5</v>
      </c>
      <c r="R972" s="2">
        <v>0</v>
      </c>
      <c r="S972" s="2">
        <v>0</v>
      </c>
      <c r="T972" s="2">
        <v>2608.5</v>
      </c>
      <c r="U972" s="2">
        <v>968.73199999999997</v>
      </c>
    </row>
    <row r="973" spans="1:21" x14ac:dyDescent="0.3">
      <c r="A973" s="1">
        <v>38162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1007.2209</v>
      </c>
      <c r="N973" s="2">
        <v>34.6</v>
      </c>
      <c r="O973" s="2">
        <v>37.93</v>
      </c>
      <c r="P973" s="2">
        <v>294.63</v>
      </c>
      <c r="Q973" s="2">
        <v>1716</v>
      </c>
      <c r="R973" s="2">
        <v>0</v>
      </c>
      <c r="S973" s="2">
        <v>0</v>
      </c>
      <c r="T973" s="2">
        <v>2662</v>
      </c>
      <c r="U973" s="2">
        <v>981.20190000000002</v>
      </c>
    </row>
    <row r="974" spans="1:21" x14ac:dyDescent="0.3">
      <c r="A974" s="1">
        <v>38163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1007.0780999999999</v>
      </c>
      <c r="N974" s="2">
        <v>34.31</v>
      </c>
      <c r="O974" s="2">
        <v>37.549999999999997</v>
      </c>
      <c r="P974" s="2">
        <v>292.89999999999998</v>
      </c>
      <c r="Q974" s="2">
        <v>1719</v>
      </c>
      <c r="R974" s="2">
        <v>0</v>
      </c>
      <c r="S974" s="2">
        <v>0</v>
      </c>
      <c r="T974" s="2">
        <v>2701</v>
      </c>
      <c r="U974" s="2">
        <v>986.73580000000004</v>
      </c>
    </row>
    <row r="975" spans="1:21" x14ac:dyDescent="0.3">
      <c r="A975" s="1">
        <v>38164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</row>
    <row r="976" spans="1:21" x14ac:dyDescent="0.3">
      <c r="A976" s="1">
        <v>38165</v>
      </c>
      <c r="B976" s="2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</row>
    <row r="977" spans="1:21" x14ac:dyDescent="0.3">
      <c r="A977" s="1">
        <v>38166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1010.502</v>
      </c>
      <c r="N977" s="2">
        <v>32.96</v>
      </c>
      <c r="O977" s="2">
        <v>36.24</v>
      </c>
      <c r="P977" s="2">
        <v>291.79000000000002</v>
      </c>
      <c r="Q977" s="2">
        <v>1711.5</v>
      </c>
      <c r="R977" s="2">
        <v>0</v>
      </c>
      <c r="S977" s="2">
        <v>0</v>
      </c>
      <c r="T977" s="2">
        <v>2689</v>
      </c>
      <c r="U977" s="2">
        <v>989.78020000000004</v>
      </c>
    </row>
    <row r="978" spans="1:21" x14ac:dyDescent="0.3">
      <c r="A978" s="1">
        <v>38167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1012.3724</v>
      </c>
      <c r="N978" s="2">
        <v>32.75</v>
      </c>
      <c r="O978" s="2">
        <v>35.659999999999997</v>
      </c>
      <c r="P978" s="2">
        <v>291.79000000000002</v>
      </c>
      <c r="Q978" s="2">
        <v>1708.5</v>
      </c>
      <c r="R978" s="2">
        <v>0</v>
      </c>
      <c r="S978" s="2">
        <v>0</v>
      </c>
      <c r="T978" s="2">
        <v>2675.5</v>
      </c>
      <c r="U978" s="2">
        <v>992.79089999999997</v>
      </c>
    </row>
    <row r="979" spans="1:21" x14ac:dyDescent="0.3">
      <c r="A979" s="1">
        <v>38168</v>
      </c>
      <c r="B979" s="2">
        <v>6.4</v>
      </c>
      <c r="C979" s="2">
        <v>10.3</v>
      </c>
      <c r="D979" s="2">
        <v>5.0999999999999996</v>
      </c>
      <c r="E979" s="2">
        <v>119.2</v>
      </c>
      <c r="F979" s="2">
        <v>1.8</v>
      </c>
      <c r="G979" s="2">
        <v>0</v>
      </c>
      <c r="H979" s="2">
        <v>106.5</v>
      </c>
      <c r="I979" s="2">
        <v>0</v>
      </c>
      <c r="J979" s="2">
        <v>0</v>
      </c>
      <c r="K979" s="2">
        <v>0</v>
      </c>
      <c r="L979" s="2">
        <v>0</v>
      </c>
      <c r="M979" s="2">
        <v>1007.1169</v>
      </c>
      <c r="N979" s="2">
        <v>33.04</v>
      </c>
      <c r="O979" s="2">
        <v>37.049999999999997</v>
      </c>
      <c r="P979" s="2">
        <v>291.19</v>
      </c>
      <c r="Q979" s="2">
        <v>1698.5</v>
      </c>
      <c r="R979" s="2">
        <v>0</v>
      </c>
      <c r="S979" s="2">
        <v>0</v>
      </c>
      <c r="T979" s="2">
        <v>2664.5</v>
      </c>
      <c r="U979" s="2">
        <v>986.94079999999997</v>
      </c>
    </row>
    <row r="980" spans="1:21" x14ac:dyDescent="0.3">
      <c r="A980" s="1">
        <v>38169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3279</v>
      </c>
      <c r="M980" s="2">
        <v>1018.0547</v>
      </c>
      <c r="N980" s="2">
        <v>34.82</v>
      </c>
      <c r="O980" s="2">
        <v>38.74</v>
      </c>
      <c r="P980" s="2">
        <v>293.85000000000002</v>
      </c>
      <c r="Q980" s="2">
        <v>1695</v>
      </c>
      <c r="R980" s="2">
        <v>0</v>
      </c>
      <c r="S980" s="2">
        <v>0</v>
      </c>
      <c r="T980" s="2">
        <v>2711</v>
      </c>
      <c r="U980" s="2">
        <v>1000.4958</v>
      </c>
    </row>
    <row r="981" spans="1:21" x14ac:dyDescent="0.3">
      <c r="A981" s="1">
        <v>38170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1009.7499</v>
      </c>
      <c r="N981" s="2">
        <v>35.22</v>
      </c>
      <c r="O981" s="2">
        <v>38.39</v>
      </c>
      <c r="P981" s="2">
        <v>293.18</v>
      </c>
      <c r="Q981" s="2">
        <v>1708</v>
      </c>
      <c r="R981" s="2">
        <v>0</v>
      </c>
      <c r="S981" s="2">
        <v>0</v>
      </c>
      <c r="T981" s="2">
        <v>2700</v>
      </c>
      <c r="U981" s="2">
        <v>988.87689999999998</v>
      </c>
    </row>
    <row r="982" spans="1:21" x14ac:dyDescent="0.3">
      <c r="A982" s="1">
        <v>38171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1:21" x14ac:dyDescent="0.3">
      <c r="A983" s="1">
        <v>38172</v>
      </c>
      <c r="B983" s="2">
        <v>0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</row>
    <row r="984" spans="1:21" x14ac:dyDescent="0.3">
      <c r="A984" s="1">
        <v>38173</v>
      </c>
      <c r="B984" s="2">
        <v>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1009.1736</v>
      </c>
      <c r="N984" s="2">
        <v>35.840000000000003</v>
      </c>
      <c r="O984" s="2">
        <v>0</v>
      </c>
      <c r="P984" s="2">
        <v>0</v>
      </c>
      <c r="Q984" s="2">
        <v>1722</v>
      </c>
      <c r="R984" s="2">
        <v>0</v>
      </c>
      <c r="S984" s="2">
        <v>0</v>
      </c>
      <c r="T984" s="2">
        <v>2767</v>
      </c>
      <c r="U984" s="2">
        <v>990.0702</v>
      </c>
    </row>
    <row r="985" spans="1:21" x14ac:dyDescent="0.3">
      <c r="A985" s="1">
        <v>38174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1009.9285</v>
      </c>
      <c r="N985" s="2">
        <v>36.549999999999997</v>
      </c>
      <c r="O985" s="2">
        <v>39.65</v>
      </c>
      <c r="P985" s="2">
        <v>293.89999999999998</v>
      </c>
      <c r="Q985" s="2">
        <v>1734</v>
      </c>
      <c r="R985" s="2">
        <v>0</v>
      </c>
      <c r="S985" s="2">
        <v>0</v>
      </c>
      <c r="T985" s="2">
        <v>2753.5</v>
      </c>
      <c r="U985" s="2">
        <v>994.95119999999997</v>
      </c>
    </row>
    <row r="986" spans="1:21" x14ac:dyDescent="0.3">
      <c r="A986" s="1">
        <v>38175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990.68870000000004</v>
      </c>
      <c r="N986" s="2">
        <v>36.479999999999997</v>
      </c>
      <c r="O986" s="2">
        <v>39.08</v>
      </c>
      <c r="P986" s="2">
        <v>294.70999999999998</v>
      </c>
      <c r="Q986" s="2">
        <v>1729</v>
      </c>
      <c r="R986" s="2">
        <v>0</v>
      </c>
      <c r="S986" s="2">
        <v>0</v>
      </c>
      <c r="T986" s="2">
        <v>2758.5</v>
      </c>
      <c r="U986" s="2">
        <v>989.75419999999997</v>
      </c>
    </row>
    <row r="987" spans="1:21" x14ac:dyDescent="0.3">
      <c r="A987" s="1">
        <v>38176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988.39599999999996</v>
      </c>
      <c r="N987" s="2">
        <v>37.26</v>
      </c>
      <c r="O987" s="2">
        <v>40.33</v>
      </c>
      <c r="P987" s="2">
        <v>292.82</v>
      </c>
      <c r="Q987" s="2">
        <v>1742.5</v>
      </c>
      <c r="R987" s="2">
        <v>0</v>
      </c>
      <c r="S987" s="2">
        <v>0</v>
      </c>
      <c r="T987" s="2">
        <v>2740.5</v>
      </c>
      <c r="U987" s="2">
        <v>994.92759999999998</v>
      </c>
    </row>
    <row r="988" spans="1:21" x14ac:dyDescent="0.3">
      <c r="A988" s="1">
        <v>38177</v>
      </c>
      <c r="B988" s="2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983.14940000000001</v>
      </c>
      <c r="N988" s="2">
        <v>37.619999999999997</v>
      </c>
      <c r="O988" s="2">
        <v>39.96</v>
      </c>
      <c r="P988" s="2">
        <v>293.27999999999997</v>
      </c>
      <c r="Q988" s="2">
        <v>1759</v>
      </c>
      <c r="R988" s="2">
        <v>0</v>
      </c>
      <c r="S988" s="2">
        <v>0</v>
      </c>
      <c r="T988" s="2">
        <v>2800</v>
      </c>
      <c r="U988" s="2">
        <v>996.0625</v>
      </c>
    </row>
    <row r="989" spans="1:21" x14ac:dyDescent="0.3">
      <c r="A989" s="1">
        <v>38178</v>
      </c>
      <c r="B989" s="2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</row>
    <row r="990" spans="1:21" x14ac:dyDescent="0.3">
      <c r="A990" s="1">
        <v>38179</v>
      </c>
      <c r="B990" s="2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</row>
    <row r="991" spans="1:21" x14ac:dyDescent="0.3">
      <c r="A991" s="1">
        <v>38180</v>
      </c>
      <c r="B991" s="2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981.6268</v>
      </c>
      <c r="N991" s="2">
        <v>37.64</v>
      </c>
      <c r="O991" s="2">
        <v>39.5</v>
      </c>
      <c r="P991" s="2">
        <v>293.55</v>
      </c>
      <c r="Q991" s="2">
        <v>1752</v>
      </c>
      <c r="R991" s="2">
        <v>0</v>
      </c>
      <c r="S991" s="2">
        <v>0</v>
      </c>
      <c r="T991" s="2">
        <v>2852</v>
      </c>
      <c r="U991" s="2">
        <v>1002.0407</v>
      </c>
    </row>
    <row r="992" spans="1:21" x14ac:dyDescent="0.3">
      <c r="A992" s="1">
        <v>38181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978.64120000000003</v>
      </c>
      <c r="N992" s="2">
        <v>36.57</v>
      </c>
      <c r="O992" s="2">
        <v>39.44</v>
      </c>
      <c r="P992" s="2">
        <v>293.19</v>
      </c>
      <c r="Q992" s="2">
        <v>1743</v>
      </c>
      <c r="R992" s="2">
        <v>0</v>
      </c>
      <c r="S992" s="2">
        <v>0</v>
      </c>
      <c r="T992" s="2">
        <v>2865</v>
      </c>
      <c r="U992" s="2">
        <v>997.42830000000004</v>
      </c>
    </row>
    <row r="993" spans="1:21" x14ac:dyDescent="0.3">
      <c r="A993" s="1">
        <v>38182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974.66869999999994</v>
      </c>
      <c r="N993" s="2">
        <v>37.11</v>
      </c>
      <c r="O993" s="2">
        <v>40.97</v>
      </c>
      <c r="P993" s="2">
        <v>294.63</v>
      </c>
      <c r="Q993" s="2">
        <v>1720.5</v>
      </c>
      <c r="R993" s="2">
        <v>0</v>
      </c>
      <c r="S993" s="2">
        <v>0</v>
      </c>
      <c r="T993" s="2">
        <v>2811</v>
      </c>
      <c r="U993" s="2">
        <v>987.65940000000001</v>
      </c>
    </row>
    <row r="994" spans="1:21" x14ac:dyDescent="0.3">
      <c r="A994" s="1">
        <v>38183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3594</v>
      </c>
      <c r="M994" s="2">
        <v>980.78480000000002</v>
      </c>
      <c r="N994" s="2">
        <v>38.43</v>
      </c>
      <c r="O994" s="2">
        <v>40.770000000000003</v>
      </c>
      <c r="P994" s="2">
        <v>297.67</v>
      </c>
      <c r="Q994" s="2">
        <v>0</v>
      </c>
      <c r="R994" s="2">
        <v>0</v>
      </c>
      <c r="S994" s="2">
        <v>0</v>
      </c>
      <c r="T994" s="2">
        <v>2839</v>
      </c>
      <c r="U994" s="2">
        <v>990.65509999999995</v>
      </c>
    </row>
    <row r="995" spans="1:21" x14ac:dyDescent="0.3">
      <c r="A995" s="1">
        <v>38184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976.60770000000002</v>
      </c>
      <c r="N995" s="2">
        <v>38.96</v>
      </c>
      <c r="O995" s="2">
        <v>41.25</v>
      </c>
      <c r="P995" s="2">
        <v>297.02</v>
      </c>
      <c r="Q995" s="2">
        <v>1732</v>
      </c>
      <c r="R995" s="2">
        <v>0</v>
      </c>
      <c r="S995" s="2">
        <v>0</v>
      </c>
      <c r="T995" s="2">
        <v>2910</v>
      </c>
      <c r="U995" s="2">
        <v>992.80499999999995</v>
      </c>
    </row>
    <row r="996" spans="1:21" x14ac:dyDescent="0.3">
      <c r="A996" s="1">
        <v>38185</v>
      </c>
      <c r="B996" s="2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</row>
    <row r="997" spans="1:21" x14ac:dyDescent="0.3">
      <c r="A997" s="1">
        <v>38186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1:21" x14ac:dyDescent="0.3">
      <c r="A998" s="1">
        <v>38187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974.57780000000002</v>
      </c>
      <c r="N998" s="2">
        <v>39.43</v>
      </c>
      <c r="O998" s="2">
        <v>41.64</v>
      </c>
      <c r="P998" s="2">
        <v>296.81</v>
      </c>
      <c r="Q998" s="2">
        <v>1739</v>
      </c>
      <c r="R998" s="2">
        <v>0</v>
      </c>
      <c r="S998" s="2">
        <v>0</v>
      </c>
      <c r="T998" s="2">
        <v>2890</v>
      </c>
      <c r="U998" s="2">
        <v>997.50350000000003</v>
      </c>
    </row>
    <row r="999" spans="1:21" x14ac:dyDescent="0.3">
      <c r="A999" s="1">
        <v>38188</v>
      </c>
      <c r="B999" s="2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979.20119999999997</v>
      </c>
      <c r="N999" s="2">
        <v>39.18</v>
      </c>
      <c r="O999" s="2">
        <v>40.86</v>
      </c>
      <c r="P999" s="2">
        <v>296.31</v>
      </c>
      <c r="Q999" s="2">
        <v>1719.5</v>
      </c>
      <c r="R999" s="2">
        <v>0</v>
      </c>
      <c r="S999" s="2">
        <v>0</v>
      </c>
      <c r="T999" s="2">
        <v>2865</v>
      </c>
      <c r="U999" s="2">
        <v>993.4692</v>
      </c>
    </row>
    <row r="1000" spans="1:21" x14ac:dyDescent="0.3">
      <c r="A1000" s="1">
        <v>38189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972.78110000000004</v>
      </c>
      <c r="N1000" s="2">
        <v>38.9</v>
      </c>
      <c r="O1000" s="2">
        <v>40.58</v>
      </c>
      <c r="P1000" s="2">
        <v>295.17</v>
      </c>
      <c r="Q1000" s="2">
        <v>1694</v>
      </c>
      <c r="R1000" s="2">
        <v>0</v>
      </c>
      <c r="S1000" s="2">
        <v>0</v>
      </c>
      <c r="T1000" s="2">
        <v>2819</v>
      </c>
      <c r="U1000" s="2">
        <v>983.81299999999999</v>
      </c>
    </row>
    <row r="1001" spans="1:21" x14ac:dyDescent="0.3">
      <c r="A1001" s="1">
        <v>38190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967.54740000000004</v>
      </c>
      <c r="N1001" s="2">
        <v>39.46</v>
      </c>
      <c r="O1001" s="2">
        <v>41.36</v>
      </c>
      <c r="P1001" s="2">
        <v>294.47000000000003</v>
      </c>
      <c r="Q1001" s="2">
        <v>1691</v>
      </c>
      <c r="R1001" s="2">
        <v>0</v>
      </c>
      <c r="S1001" s="2">
        <v>0</v>
      </c>
      <c r="T1001" s="2">
        <v>2810</v>
      </c>
      <c r="U1001" s="2">
        <v>986.36030000000005</v>
      </c>
    </row>
    <row r="1002" spans="1:21" x14ac:dyDescent="0.3">
      <c r="A1002" s="1">
        <v>38191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962.84490000000005</v>
      </c>
      <c r="N1002" s="2">
        <v>39.53</v>
      </c>
      <c r="O1002" s="2">
        <v>41.71</v>
      </c>
      <c r="P1002" s="2">
        <v>294.52</v>
      </c>
      <c r="Q1002" s="2">
        <v>1653</v>
      </c>
      <c r="R1002" s="2">
        <v>0</v>
      </c>
      <c r="S1002" s="2">
        <v>0</v>
      </c>
      <c r="T1002" s="2">
        <v>2760</v>
      </c>
      <c r="U1002" s="2">
        <v>978.05759999999998</v>
      </c>
    </row>
    <row r="1003" spans="1:21" x14ac:dyDescent="0.3">
      <c r="A1003" s="1">
        <v>38192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</row>
    <row r="1004" spans="1:21" x14ac:dyDescent="0.3">
      <c r="A1004" s="1">
        <v>38193</v>
      </c>
      <c r="B1004" s="2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</row>
    <row r="1005" spans="1:21" x14ac:dyDescent="0.3">
      <c r="A1005" s="1">
        <v>38194</v>
      </c>
      <c r="B1005" s="2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956.30139999999994</v>
      </c>
      <c r="N1005" s="2">
        <v>39.64</v>
      </c>
      <c r="O1005" s="2">
        <v>41.44</v>
      </c>
      <c r="P1005" s="2">
        <v>293.55</v>
      </c>
      <c r="Q1005" s="2">
        <v>1667.5</v>
      </c>
      <c r="R1005" s="2">
        <v>0</v>
      </c>
      <c r="S1005" s="2">
        <v>0</v>
      </c>
      <c r="T1005" s="2">
        <v>2802</v>
      </c>
      <c r="U1005" s="2">
        <v>968.06470000000002</v>
      </c>
    </row>
    <row r="1006" spans="1:21" x14ac:dyDescent="0.3">
      <c r="A1006" s="1">
        <v>38195</v>
      </c>
      <c r="B1006" s="2">
        <v>0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955.08389999999997</v>
      </c>
      <c r="N1006" s="2">
        <v>40.32</v>
      </c>
      <c r="O1006" s="2">
        <v>41.84</v>
      </c>
      <c r="P1006" s="2">
        <v>292.05</v>
      </c>
      <c r="Q1006" s="2">
        <v>1660</v>
      </c>
      <c r="R1006" s="2">
        <v>0</v>
      </c>
      <c r="S1006" s="2">
        <v>0</v>
      </c>
      <c r="T1006" s="2">
        <v>2772</v>
      </c>
      <c r="U1006" s="2">
        <v>966.28449999999998</v>
      </c>
    </row>
    <row r="1007" spans="1:21" x14ac:dyDescent="0.3">
      <c r="A1007" s="1">
        <v>38196</v>
      </c>
      <c r="B1007" s="2">
        <v>0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955.14570000000003</v>
      </c>
      <c r="N1007" s="2">
        <v>41.524999999999999</v>
      </c>
      <c r="O1007" s="2">
        <v>42.9</v>
      </c>
      <c r="P1007" s="2">
        <v>292.19</v>
      </c>
      <c r="Q1007" s="2">
        <v>1671</v>
      </c>
      <c r="R1007" s="2">
        <v>0</v>
      </c>
      <c r="S1007" s="2">
        <v>0</v>
      </c>
      <c r="T1007" s="2">
        <v>2805</v>
      </c>
      <c r="U1007" s="2">
        <v>968.21389999999997</v>
      </c>
    </row>
    <row r="1008" spans="1:21" x14ac:dyDescent="0.3">
      <c r="A1008" s="1">
        <v>38197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965.79280000000006</v>
      </c>
      <c r="N1008" s="2">
        <v>40.97</v>
      </c>
      <c r="O1008" s="2">
        <v>42.75</v>
      </c>
      <c r="P1008" s="2">
        <v>290.93</v>
      </c>
      <c r="Q1008" s="2">
        <v>1684</v>
      </c>
      <c r="R1008" s="2">
        <v>0</v>
      </c>
      <c r="S1008" s="2">
        <v>0</v>
      </c>
      <c r="T1008" s="2">
        <v>2855</v>
      </c>
      <c r="U1008" s="2">
        <v>983.52919999999995</v>
      </c>
    </row>
    <row r="1009" spans="1:21" x14ac:dyDescent="0.3">
      <c r="A1009" s="1">
        <v>38198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965.7056</v>
      </c>
      <c r="N1009" s="2">
        <v>41.75</v>
      </c>
      <c r="O1009" s="2">
        <v>43.8</v>
      </c>
      <c r="P1009" s="2">
        <v>290.11</v>
      </c>
      <c r="Q1009" s="2">
        <v>1687</v>
      </c>
      <c r="R1009" s="2">
        <v>0</v>
      </c>
      <c r="S1009" s="2">
        <v>0</v>
      </c>
      <c r="T1009" s="2">
        <v>2900</v>
      </c>
      <c r="U1009" s="2">
        <v>987.3261</v>
      </c>
    </row>
    <row r="1010" spans="1:21" x14ac:dyDescent="0.3">
      <c r="A1010" s="1">
        <v>38199</v>
      </c>
      <c r="B1010" s="2">
        <v>6.4</v>
      </c>
      <c r="C1010" s="2">
        <v>10.4</v>
      </c>
      <c r="D1010" s="2">
        <v>4.7</v>
      </c>
      <c r="E1010" s="2">
        <v>122.1</v>
      </c>
      <c r="F1010" s="2">
        <v>1.4</v>
      </c>
      <c r="G1010" s="2">
        <v>0</v>
      </c>
      <c r="H1010" s="2">
        <v>107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</row>
    <row r="1011" spans="1:21" x14ac:dyDescent="0.3">
      <c r="A1011" s="1">
        <v>38200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3608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</row>
    <row r="1012" spans="1:21" x14ac:dyDescent="0.3">
      <c r="A1012" s="1">
        <v>38201</v>
      </c>
      <c r="B1012" s="2">
        <v>0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963.6549</v>
      </c>
      <c r="N1012" s="2">
        <v>42.07</v>
      </c>
      <c r="O1012" s="2">
        <v>43.82</v>
      </c>
      <c r="P1012" s="2">
        <v>290.69</v>
      </c>
      <c r="Q1012" s="2">
        <v>1683</v>
      </c>
      <c r="R1012" s="2">
        <v>0</v>
      </c>
      <c r="S1012" s="2">
        <v>0</v>
      </c>
      <c r="T1012" s="2">
        <v>2909</v>
      </c>
      <c r="U1012" s="2">
        <v>987.74180000000001</v>
      </c>
    </row>
    <row r="1013" spans="1:21" x14ac:dyDescent="0.3">
      <c r="A1013" s="1">
        <v>38202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960.52229999999997</v>
      </c>
      <c r="N1013" s="2">
        <v>42.48</v>
      </c>
      <c r="O1013" s="2">
        <v>44.15</v>
      </c>
      <c r="P1013" s="2">
        <v>290.66000000000003</v>
      </c>
      <c r="Q1013" s="2">
        <v>1687.5</v>
      </c>
      <c r="R1013" s="2">
        <v>0</v>
      </c>
      <c r="S1013" s="2">
        <v>0</v>
      </c>
      <c r="T1013" s="2">
        <v>2875</v>
      </c>
      <c r="U1013" s="2">
        <v>992.25409999999999</v>
      </c>
    </row>
    <row r="1014" spans="1:21" x14ac:dyDescent="0.3">
      <c r="A1014" s="1">
        <v>38203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961.92280000000005</v>
      </c>
      <c r="N1014" s="2">
        <v>43.04</v>
      </c>
      <c r="O1014" s="2">
        <v>42.83</v>
      </c>
      <c r="P1014" s="2">
        <v>289.12</v>
      </c>
      <c r="Q1014" s="2">
        <v>1676</v>
      </c>
      <c r="R1014" s="2">
        <v>0</v>
      </c>
      <c r="S1014" s="2">
        <v>0</v>
      </c>
      <c r="T1014" s="2">
        <v>2871</v>
      </c>
      <c r="U1014" s="2">
        <v>992.97850000000005</v>
      </c>
    </row>
    <row r="1015" spans="1:21" x14ac:dyDescent="0.3">
      <c r="A1015" s="1">
        <v>38204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972.46900000000005</v>
      </c>
      <c r="N1015" s="2">
        <v>43.58</v>
      </c>
      <c r="O1015" s="2">
        <v>44.41</v>
      </c>
      <c r="P1015" s="2">
        <v>289.97000000000003</v>
      </c>
      <c r="Q1015" s="2">
        <v>1686</v>
      </c>
      <c r="R1015" s="2">
        <v>0</v>
      </c>
      <c r="S1015" s="2">
        <v>0</v>
      </c>
      <c r="T1015" s="2">
        <v>2897</v>
      </c>
      <c r="U1015" s="2">
        <v>1004.0341</v>
      </c>
    </row>
    <row r="1016" spans="1:21" x14ac:dyDescent="0.3">
      <c r="A1016" s="1">
        <v>38205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963.58630000000005</v>
      </c>
      <c r="N1016" s="2">
        <v>43.03</v>
      </c>
      <c r="O1016" s="2">
        <v>43.95</v>
      </c>
      <c r="P1016" s="2">
        <v>288.98</v>
      </c>
      <c r="Q1016" s="2">
        <v>1675</v>
      </c>
      <c r="R1016" s="2">
        <v>0</v>
      </c>
      <c r="S1016" s="2">
        <v>0</v>
      </c>
      <c r="T1016" s="2">
        <v>2842</v>
      </c>
      <c r="U1016" s="2">
        <v>991.30470000000003</v>
      </c>
    </row>
    <row r="1017" spans="1:21" x14ac:dyDescent="0.3">
      <c r="A1017" s="1">
        <v>38206</v>
      </c>
      <c r="B1017" s="2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</row>
    <row r="1018" spans="1:21" x14ac:dyDescent="0.3">
      <c r="A1018" s="1">
        <v>38207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</row>
    <row r="1019" spans="1:21" x14ac:dyDescent="0.3">
      <c r="A1019" s="1">
        <v>38208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961.41510000000005</v>
      </c>
      <c r="N1019" s="2">
        <v>43.62</v>
      </c>
      <c r="O1019" s="2">
        <v>44.84</v>
      </c>
      <c r="P1019" s="2">
        <v>288.5</v>
      </c>
      <c r="Q1019" s="2">
        <v>1653</v>
      </c>
      <c r="R1019" s="2">
        <v>0</v>
      </c>
      <c r="S1019" s="2">
        <v>0</v>
      </c>
      <c r="T1019" s="2">
        <v>2825</v>
      </c>
      <c r="U1019" s="2">
        <v>989.79859999999996</v>
      </c>
    </row>
    <row r="1020" spans="1:21" x14ac:dyDescent="0.3">
      <c r="A1020" s="1">
        <v>38209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952.10670000000005</v>
      </c>
      <c r="N1020" s="2">
        <v>43.36</v>
      </c>
      <c r="O1020" s="2">
        <v>44.52</v>
      </c>
      <c r="P1020" s="2">
        <v>288.33</v>
      </c>
      <c r="Q1020" s="2">
        <v>1664</v>
      </c>
      <c r="R1020" s="2">
        <v>0</v>
      </c>
      <c r="S1020" s="2">
        <v>0</v>
      </c>
      <c r="T1020" s="2">
        <v>2830</v>
      </c>
      <c r="U1020" s="2">
        <v>981.63239999999996</v>
      </c>
    </row>
    <row r="1021" spans="1:21" x14ac:dyDescent="0.3">
      <c r="A1021" s="1">
        <v>38210</v>
      </c>
      <c r="B1021" s="2">
        <v>0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953.05650000000003</v>
      </c>
      <c r="N1021" s="2">
        <v>43.24</v>
      </c>
      <c r="O1021" s="2">
        <v>44.8</v>
      </c>
      <c r="P1021" s="2">
        <v>287.8</v>
      </c>
      <c r="Q1021" s="2">
        <v>1675</v>
      </c>
      <c r="R1021" s="2">
        <v>0</v>
      </c>
      <c r="S1021" s="2">
        <v>0</v>
      </c>
      <c r="T1021" s="2">
        <v>2870</v>
      </c>
      <c r="U1021" s="2">
        <v>982.97429999999997</v>
      </c>
    </row>
    <row r="1022" spans="1:21" x14ac:dyDescent="0.3">
      <c r="A1022" s="1">
        <v>38211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945.5883</v>
      </c>
      <c r="N1022" s="2">
        <v>44.17</v>
      </c>
      <c r="O1022" s="2">
        <v>45.5</v>
      </c>
      <c r="P1022" s="2">
        <v>288.23</v>
      </c>
      <c r="Q1022" s="2">
        <v>1685</v>
      </c>
      <c r="R1022" s="2">
        <v>0</v>
      </c>
      <c r="S1022" s="2">
        <v>0</v>
      </c>
      <c r="T1022" s="2">
        <v>2837</v>
      </c>
      <c r="U1022" s="2">
        <v>983.80020000000002</v>
      </c>
    </row>
    <row r="1023" spans="1:21" x14ac:dyDescent="0.3">
      <c r="A1023" s="1">
        <v>38212</v>
      </c>
      <c r="B1023" s="2">
        <v>0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955.14549999999997</v>
      </c>
      <c r="N1023" s="2">
        <v>44.87</v>
      </c>
      <c r="O1023" s="2">
        <v>46.58</v>
      </c>
      <c r="P1023" s="2">
        <v>289.31</v>
      </c>
      <c r="Q1023" s="2">
        <v>1710</v>
      </c>
      <c r="R1023" s="2">
        <v>0</v>
      </c>
      <c r="S1023" s="2">
        <v>0</v>
      </c>
      <c r="T1023" s="2">
        <v>2847</v>
      </c>
      <c r="U1023" s="2">
        <v>985.87980000000005</v>
      </c>
    </row>
    <row r="1024" spans="1:21" x14ac:dyDescent="0.3">
      <c r="A1024" s="1">
        <v>38213</v>
      </c>
      <c r="B1024" s="2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</row>
    <row r="1025" spans="1:21" x14ac:dyDescent="0.3">
      <c r="A1025" s="1">
        <v>38214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3592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</row>
    <row r="1026" spans="1:21" x14ac:dyDescent="0.3">
      <c r="A1026" s="1">
        <v>38215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958.37120000000004</v>
      </c>
      <c r="N1026" s="2">
        <v>44.65</v>
      </c>
      <c r="O1026" s="2">
        <v>46.05</v>
      </c>
      <c r="P1026" s="2">
        <v>290.83</v>
      </c>
      <c r="Q1026" s="2">
        <v>1726</v>
      </c>
      <c r="R1026" s="2">
        <v>0</v>
      </c>
      <c r="S1026" s="2">
        <v>0</v>
      </c>
      <c r="T1026" s="2">
        <v>2948</v>
      </c>
      <c r="U1026" s="2">
        <v>998.52089999999998</v>
      </c>
    </row>
    <row r="1027" spans="1:21" x14ac:dyDescent="0.3">
      <c r="A1027" s="1">
        <v>38216</v>
      </c>
      <c r="B1027" s="2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966.20140000000004</v>
      </c>
      <c r="N1027" s="2">
        <v>44.25</v>
      </c>
      <c r="O1027" s="2">
        <v>46.75</v>
      </c>
      <c r="P1027" s="2">
        <v>292.18</v>
      </c>
      <c r="Q1027" s="2">
        <v>1714.5</v>
      </c>
      <c r="R1027" s="2">
        <v>0</v>
      </c>
      <c r="S1027" s="2">
        <v>0</v>
      </c>
      <c r="T1027" s="2">
        <v>2892</v>
      </c>
      <c r="U1027" s="2">
        <v>1004.3477</v>
      </c>
    </row>
    <row r="1028" spans="1:21" x14ac:dyDescent="0.3">
      <c r="A1028" s="1">
        <v>38217</v>
      </c>
      <c r="B1028" s="2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966.59609999999998</v>
      </c>
      <c r="N1028" s="2">
        <v>44.21</v>
      </c>
      <c r="O1028" s="2">
        <v>47.27</v>
      </c>
      <c r="P1028" s="2">
        <v>290.70999999999998</v>
      </c>
      <c r="Q1028" s="2">
        <v>1707</v>
      </c>
      <c r="R1028" s="2">
        <v>0</v>
      </c>
      <c r="S1028" s="2">
        <v>0</v>
      </c>
      <c r="T1028" s="2">
        <v>2827</v>
      </c>
      <c r="U1028" s="2">
        <v>1006.697</v>
      </c>
    </row>
    <row r="1029" spans="1:21" x14ac:dyDescent="0.3">
      <c r="A1029" s="1">
        <v>38218</v>
      </c>
      <c r="B1029" s="2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963.28949999999998</v>
      </c>
      <c r="N1029" s="2">
        <v>44.75</v>
      </c>
      <c r="O1029" s="2">
        <v>48.7</v>
      </c>
      <c r="P1029" s="2">
        <v>292.8</v>
      </c>
      <c r="Q1029" s="2">
        <v>1712</v>
      </c>
      <c r="R1029" s="2">
        <v>0</v>
      </c>
      <c r="S1029" s="2">
        <v>0</v>
      </c>
      <c r="T1029" s="2">
        <v>2835</v>
      </c>
      <c r="U1029" s="2">
        <v>996.60109999999997</v>
      </c>
    </row>
    <row r="1030" spans="1:21" x14ac:dyDescent="0.3">
      <c r="A1030" s="1">
        <v>38219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968.53</v>
      </c>
      <c r="N1030" s="2">
        <v>45.34</v>
      </c>
      <c r="O1030" s="2">
        <v>47.86</v>
      </c>
      <c r="P1030" s="2">
        <v>293.62</v>
      </c>
      <c r="Q1030" s="2">
        <v>1720</v>
      </c>
      <c r="R1030" s="2">
        <v>0</v>
      </c>
      <c r="S1030" s="2">
        <v>0</v>
      </c>
      <c r="T1030" s="2">
        <v>2832</v>
      </c>
      <c r="U1030" s="2">
        <v>1007.2251</v>
      </c>
    </row>
    <row r="1031" spans="1:21" x14ac:dyDescent="0.3">
      <c r="A1031" s="1">
        <v>38220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</row>
    <row r="1032" spans="1:21" x14ac:dyDescent="0.3">
      <c r="A1032" s="1">
        <v>38221</v>
      </c>
      <c r="B1032" s="2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</row>
    <row r="1033" spans="1:21" x14ac:dyDescent="0.3">
      <c r="A1033" s="1">
        <v>38222</v>
      </c>
      <c r="B1033" s="2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970.97649999999999</v>
      </c>
      <c r="N1033" s="2">
        <v>44.15</v>
      </c>
      <c r="O1033" s="2">
        <v>46.05</v>
      </c>
      <c r="P1033" s="2">
        <v>296.08999999999997</v>
      </c>
      <c r="Q1033" s="2">
        <v>1710.5</v>
      </c>
      <c r="R1033" s="2">
        <v>0</v>
      </c>
      <c r="S1033" s="2">
        <v>0</v>
      </c>
      <c r="T1033" s="2">
        <v>2810</v>
      </c>
      <c r="U1033" s="2">
        <v>1010.1374</v>
      </c>
    </row>
    <row r="1034" spans="1:21" x14ac:dyDescent="0.3">
      <c r="A1034" s="1">
        <v>38223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976.02120000000002</v>
      </c>
      <c r="N1034" s="2">
        <v>43.4</v>
      </c>
      <c r="O1034" s="2">
        <v>45.21</v>
      </c>
      <c r="P1034" s="2">
        <v>295.72000000000003</v>
      </c>
      <c r="Q1034" s="2">
        <v>1706</v>
      </c>
      <c r="R1034" s="2">
        <v>0</v>
      </c>
      <c r="S1034" s="2">
        <v>0</v>
      </c>
      <c r="T1034" s="2">
        <v>2804</v>
      </c>
      <c r="U1034" s="2">
        <v>1010.515</v>
      </c>
    </row>
    <row r="1035" spans="1:21" x14ac:dyDescent="0.3">
      <c r="A1035" s="1">
        <v>38224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972.39930000000004</v>
      </c>
      <c r="N1035" s="2">
        <v>42.44</v>
      </c>
      <c r="O1035" s="2">
        <v>43.47</v>
      </c>
      <c r="P1035" s="2">
        <v>297.10000000000002</v>
      </c>
      <c r="Q1035" s="2">
        <v>1682</v>
      </c>
      <c r="R1035" s="2">
        <v>0</v>
      </c>
      <c r="S1035" s="2">
        <v>0</v>
      </c>
      <c r="T1035" s="2">
        <v>2750</v>
      </c>
      <c r="U1035" s="2">
        <v>1003.7764</v>
      </c>
    </row>
    <row r="1036" spans="1:21" x14ac:dyDescent="0.3">
      <c r="A1036" s="1">
        <v>38225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976.37950000000001</v>
      </c>
      <c r="N1036" s="2">
        <v>40.47</v>
      </c>
      <c r="O1036" s="2">
        <v>43.1</v>
      </c>
      <c r="P1036" s="2">
        <v>294.42</v>
      </c>
      <c r="Q1036" s="2">
        <v>1692</v>
      </c>
      <c r="R1036" s="2">
        <v>0</v>
      </c>
      <c r="S1036" s="2">
        <v>0</v>
      </c>
      <c r="T1036" s="2">
        <v>2798</v>
      </c>
      <c r="U1036" s="2">
        <v>1007.0697</v>
      </c>
    </row>
    <row r="1037" spans="1:21" x14ac:dyDescent="0.3">
      <c r="A1037" s="1">
        <v>38226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971.70510000000002</v>
      </c>
      <c r="N1037" s="2">
        <v>40.64</v>
      </c>
      <c r="O1037" s="2">
        <v>43.18</v>
      </c>
      <c r="P1037" s="2">
        <v>294.64999999999998</v>
      </c>
      <c r="Q1037" s="2">
        <v>1691.5</v>
      </c>
      <c r="R1037" s="2">
        <v>0</v>
      </c>
      <c r="S1037" s="2">
        <v>0</v>
      </c>
      <c r="T1037" s="2">
        <v>2822</v>
      </c>
      <c r="U1037" s="2">
        <v>1002.4566</v>
      </c>
    </row>
    <row r="1038" spans="1:21" x14ac:dyDescent="0.3">
      <c r="A1038" s="1">
        <v>38227</v>
      </c>
      <c r="B1038" s="2">
        <v>0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</row>
    <row r="1039" spans="1:21" x14ac:dyDescent="0.3">
      <c r="A1039" s="1">
        <v>38228</v>
      </c>
      <c r="B1039" s="2">
        <v>0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</row>
    <row r="1040" spans="1:21" x14ac:dyDescent="0.3">
      <c r="A1040" s="1">
        <v>38229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970.73910000000001</v>
      </c>
      <c r="N1040" s="2">
        <v>39.450000000000003</v>
      </c>
      <c r="O1040" s="2">
        <v>42.28</v>
      </c>
      <c r="P1040" s="2">
        <v>296.48</v>
      </c>
      <c r="Q1040" s="2">
        <v>1688.5</v>
      </c>
      <c r="R1040" s="2">
        <v>0</v>
      </c>
      <c r="S1040" s="2">
        <v>0</v>
      </c>
      <c r="T1040" s="2">
        <v>2847</v>
      </c>
      <c r="U1040" s="2">
        <v>1006.9052</v>
      </c>
    </row>
    <row r="1041" spans="1:21" x14ac:dyDescent="0.3">
      <c r="A1041" s="1">
        <v>38230</v>
      </c>
      <c r="B1041" s="2">
        <v>6.8</v>
      </c>
      <c r="C1041" s="2">
        <v>11.4</v>
      </c>
      <c r="D1041" s="2">
        <v>4.9000000000000004</v>
      </c>
      <c r="E1041" s="2">
        <v>123.1</v>
      </c>
      <c r="F1041" s="2">
        <v>1.6</v>
      </c>
      <c r="G1041" s="2">
        <v>0</v>
      </c>
      <c r="H1041" s="2">
        <v>105.3</v>
      </c>
      <c r="I1041" s="2">
        <v>0</v>
      </c>
      <c r="J1041" s="2">
        <v>0</v>
      </c>
      <c r="K1041" s="2">
        <v>0</v>
      </c>
      <c r="L1041" s="2">
        <v>0</v>
      </c>
      <c r="M1041" s="2">
        <v>979.09810000000004</v>
      </c>
      <c r="N1041" s="2">
        <v>39.69</v>
      </c>
      <c r="O1041" s="2">
        <v>42.12</v>
      </c>
      <c r="P1041" s="2">
        <v>297.29000000000002</v>
      </c>
      <c r="Q1041" s="2">
        <v>0</v>
      </c>
      <c r="R1041" s="2">
        <v>0</v>
      </c>
      <c r="S1041" s="2">
        <v>0</v>
      </c>
      <c r="T1041" s="2">
        <v>0</v>
      </c>
      <c r="U1041" s="2">
        <v>1011.3594000000001</v>
      </c>
    </row>
    <row r="1042" spans="1:21" x14ac:dyDescent="0.3">
      <c r="A1042" s="1">
        <v>38231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3585</v>
      </c>
      <c r="M1042" s="2">
        <v>978.59730000000002</v>
      </c>
      <c r="N1042" s="2">
        <v>41</v>
      </c>
      <c r="O1042" s="2">
        <v>44</v>
      </c>
      <c r="P1042" s="2">
        <v>298.61</v>
      </c>
      <c r="Q1042" s="2">
        <v>1683</v>
      </c>
      <c r="R1042" s="2">
        <v>0</v>
      </c>
      <c r="S1042" s="2">
        <v>0</v>
      </c>
      <c r="T1042" s="2">
        <v>2820</v>
      </c>
      <c r="U1042" s="2">
        <v>1005.1725</v>
      </c>
    </row>
    <row r="1043" spans="1:21" x14ac:dyDescent="0.3">
      <c r="A1043" s="1">
        <v>38232</v>
      </c>
      <c r="B1043" s="2">
        <v>0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987.03009999999995</v>
      </c>
      <c r="N1043" s="2">
        <v>42.13</v>
      </c>
      <c r="O1043" s="2">
        <v>44.06</v>
      </c>
      <c r="P1043" s="2">
        <v>297.14999999999998</v>
      </c>
      <c r="Q1043" s="2">
        <v>1677</v>
      </c>
      <c r="R1043" s="2">
        <v>0</v>
      </c>
      <c r="S1043" s="2">
        <v>0</v>
      </c>
      <c r="T1043" s="2">
        <v>2814</v>
      </c>
      <c r="U1043" s="2">
        <v>1007.7316</v>
      </c>
    </row>
    <row r="1044" spans="1:21" x14ac:dyDescent="0.3">
      <c r="A1044" s="1">
        <v>38233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984.15570000000002</v>
      </c>
      <c r="N1044" s="2">
        <v>41.02</v>
      </c>
      <c r="O1044" s="2">
        <v>43.99</v>
      </c>
      <c r="P1044" s="2">
        <v>295.24</v>
      </c>
      <c r="Q1044" s="2">
        <v>1661.5</v>
      </c>
      <c r="R1044" s="2">
        <v>0</v>
      </c>
      <c r="S1044" s="2">
        <v>0</v>
      </c>
      <c r="T1044" s="2">
        <v>2773</v>
      </c>
      <c r="U1044" s="2">
        <v>999.07910000000004</v>
      </c>
    </row>
    <row r="1045" spans="1:21" x14ac:dyDescent="0.3">
      <c r="A1045" s="1">
        <v>38234</v>
      </c>
      <c r="B1045" s="2">
        <v>0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</row>
    <row r="1046" spans="1:21" x14ac:dyDescent="0.3">
      <c r="A1046" s="1">
        <v>38235</v>
      </c>
      <c r="B1046" s="2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</row>
    <row r="1047" spans="1:21" x14ac:dyDescent="0.3">
      <c r="A1047" s="1">
        <v>38236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979.44259999999997</v>
      </c>
      <c r="N1047" s="2">
        <v>40.4</v>
      </c>
      <c r="O1047" s="2">
        <v>0</v>
      </c>
      <c r="P1047" s="2">
        <v>0</v>
      </c>
      <c r="Q1047" s="2">
        <v>1647</v>
      </c>
      <c r="R1047" s="2">
        <v>0</v>
      </c>
      <c r="S1047" s="2">
        <v>0</v>
      </c>
      <c r="T1047" s="2">
        <v>2775</v>
      </c>
      <c r="U1047" s="2">
        <v>994.12109999999996</v>
      </c>
    </row>
    <row r="1048" spans="1:21" x14ac:dyDescent="0.3">
      <c r="A1048" s="1">
        <v>38237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976.86620000000005</v>
      </c>
      <c r="N1048" s="2">
        <v>40.200000000000003</v>
      </c>
      <c r="O1048" s="2">
        <v>43.31</v>
      </c>
      <c r="P1048" s="2">
        <v>295.24</v>
      </c>
      <c r="Q1048" s="2">
        <v>1647.5</v>
      </c>
      <c r="R1048" s="2">
        <v>0</v>
      </c>
      <c r="S1048" s="2">
        <v>0</v>
      </c>
      <c r="T1048" s="2">
        <v>2767.5</v>
      </c>
      <c r="U1048" s="2">
        <v>993.65629999999999</v>
      </c>
    </row>
    <row r="1049" spans="1:21" x14ac:dyDescent="0.3">
      <c r="A1049" s="1">
        <v>38238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983.94420000000002</v>
      </c>
      <c r="N1049" s="2">
        <v>40.659999999999997</v>
      </c>
      <c r="O1049" s="2">
        <v>42.77</v>
      </c>
      <c r="P1049" s="2">
        <v>293.91000000000003</v>
      </c>
      <c r="Q1049" s="2">
        <v>1654</v>
      </c>
      <c r="R1049" s="2">
        <v>0</v>
      </c>
      <c r="S1049" s="2">
        <v>0</v>
      </c>
      <c r="T1049" s="2">
        <v>2795</v>
      </c>
      <c r="U1049" s="2">
        <v>1003.6018</v>
      </c>
    </row>
    <row r="1050" spans="1:21" x14ac:dyDescent="0.3">
      <c r="A1050" s="1">
        <v>38239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977.64530000000002</v>
      </c>
      <c r="N1050" s="2">
        <v>41.57</v>
      </c>
      <c r="O1050" s="2">
        <v>44.61</v>
      </c>
      <c r="P1050" s="2">
        <v>294.47000000000003</v>
      </c>
      <c r="Q1050" s="2">
        <v>1648</v>
      </c>
      <c r="R1050" s="2">
        <v>0</v>
      </c>
      <c r="S1050" s="2">
        <v>0</v>
      </c>
      <c r="T1050" s="2">
        <v>2774</v>
      </c>
      <c r="U1050" s="2">
        <v>1001.0322</v>
      </c>
    </row>
    <row r="1051" spans="1:21" x14ac:dyDescent="0.3">
      <c r="A1051" s="1">
        <v>38240</v>
      </c>
      <c r="B1051" s="2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977.27850000000001</v>
      </c>
      <c r="N1051" s="2">
        <v>41.42</v>
      </c>
      <c r="O1051" s="2">
        <v>42.81</v>
      </c>
      <c r="P1051" s="2">
        <v>293.19</v>
      </c>
      <c r="Q1051" s="2">
        <v>1665</v>
      </c>
      <c r="R1051" s="2">
        <v>0</v>
      </c>
      <c r="S1051" s="2">
        <v>0</v>
      </c>
      <c r="T1051" s="2">
        <v>2842</v>
      </c>
      <c r="U1051" s="2">
        <v>1003.6156</v>
      </c>
    </row>
    <row r="1052" spans="1:21" x14ac:dyDescent="0.3">
      <c r="A1052" s="1">
        <v>38241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</row>
    <row r="1053" spans="1:21" x14ac:dyDescent="0.3">
      <c r="A1053" s="1">
        <v>38242</v>
      </c>
      <c r="B1053" s="2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</row>
    <row r="1054" spans="1:21" x14ac:dyDescent="0.3">
      <c r="A1054" s="1">
        <v>38243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982.41660000000002</v>
      </c>
      <c r="N1054" s="2">
        <v>41.1</v>
      </c>
      <c r="O1054" s="2">
        <v>43.87</v>
      </c>
      <c r="P1054" s="2">
        <v>297.14999999999998</v>
      </c>
      <c r="Q1054" s="2">
        <v>1681</v>
      </c>
      <c r="R1054" s="2">
        <v>0</v>
      </c>
      <c r="S1054" s="2">
        <v>0</v>
      </c>
      <c r="T1054" s="2">
        <v>2833.5</v>
      </c>
      <c r="U1054" s="2">
        <v>1011.3212</v>
      </c>
    </row>
    <row r="1055" spans="1:21" x14ac:dyDescent="0.3">
      <c r="A1055" s="1">
        <v>38244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980.57910000000004</v>
      </c>
      <c r="N1055" s="2">
        <v>41.87</v>
      </c>
      <c r="O1055" s="2">
        <v>44.39</v>
      </c>
      <c r="P1055" s="2">
        <v>299.95999999999998</v>
      </c>
      <c r="Q1055" s="2">
        <v>1684</v>
      </c>
      <c r="R1055" s="2">
        <v>0</v>
      </c>
      <c r="S1055" s="2">
        <v>0</v>
      </c>
      <c r="T1055" s="2">
        <v>2823</v>
      </c>
      <c r="U1055" s="2">
        <v>1010.6797</v>
      </c>
    </row>
    <row r="1056" spans="1:21" x14ac:dyDescent="0.3">
      <c r="A1056" s="1">
        <v>38245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3487</v>
      </c>
      <c r="M1056" s="2">
        <v>982.05150000000003</v>
      </c>
      <c r="N1056" s="2">
        <v>42.25</v>
      </c>
      <c r="O1056" s="2">
        <v>43.58</v>
      </c>
      <c r="P1056" s="2">
        <v>299.97000000000003</v>
      </c>
      <c r="Q1056" s="2">
        <v>1701</v>
      </c>
      <c r="R1056" s="2">
        <v>0</v>
      </c>
      <c r="S1056" s="2">
        <v>0</v>
      </c>
      <c r="T1056" s="2">
        <v>2821</v>
      </c>
      <c r="U1056" s="2">
        <v>1010.0476</v>
      </c>
    </row>
    <row r="1057" spans="1:21" x14ac:dyDescent="0.3">
      <c r="A1057" s="1">
        <v>38246</v>
      </c>
      <c r="B1057" s="2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990.21029999999996</v>
      </c>
      <c r="N1057" s="2">
        <v>41.03</v>
      </c>
      <c r="O1057" s="2">
        <v>43.88</v>
      </c>
      <c r="P1057" s="2">
        <v>298.68</v>
      </c>
      <c r="Q1057" s="2">
        <v>1703</v>
      </c>
      <c r="R1057" s="2">
        <v>0</v>
      </c>
      <c r="S1057" s="2">
        <v>0</v>
      </c>
      <c r="T1057" s="2">
        <v>2872</v>
      </c>
      <c r="U1057" s="2">
        <v>1016.7857</v>
      </c>
    </row>
    <row r="1058" spans="1:21" x14ac:dyDescent="0.3">
      <c r="A1058" s="1">
        <v>38247</v>
      </c>
      <c r="B1058" s="2">
        <v>0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991.02009999999996</v>
      </c>
      <c r="N1058" s="2">
        <v>42.95</v>
      </c>
      <c r="O1058" s="2">
        <v>45.59</v>
      </c>
      <c r="P1058" s="2">
        <v>299.63</v>
      </c>
      <c r="Q1058" s="2">
        <v>1712</v>
      </c>
      <c r="R1058" s="2">
        <v>0</v>
      </c>
      <c r="S1058" s="2">
        <v>0</v>
      </c>
      <c r="T1058" s="2">
        <v>2872</v>
      </c>
      <c r="U1058" s="2">
        <v>1028.7394999999999</v>
      </c>
    </row>
    <row r="1059" spans="1:21" x14ac:dyDescent="0.3">
      <c r="A1059" s="1">
        <v>38248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</row>
    <row r="1060" spans="1:21" x14ac:dyDescent="0.3">
      <c r="A1060" s="1">
        <v>38249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</row>
    <row r="1061" spans="1:21" x14ac:dyDescent="0.3">
      <c r="A1061" s="1">
        <v>38250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990.6422</v>
      </c>
      <c r="N1061" s="2">
        <v>43.23</v>
      </c>
      <c r="O1061" s="2">
        <v>46.35</v>
      </c>
      <c r="P1061" s="2">
        <v>298.38</v>
      </c>
      <c r="Q1061" s="2">
        <v>1711.5</v>
      </c>
      <c r="R1061" s="2">
        <v>0</v>
      </c>
      <c r="S1061" s="2">
        <v>0</v>
      </c>
      <c r="T1061" s="2">
        <v>2890</v>
      </c>
      <c r="U1061" s="2">
        <v>1033.5282</v>
      </c>
    </row>
    <row r="1062" spans="1:21" x14ac:dyDescent="0.3">
      <c r="A1062" s="1">
        <v>38251</v>
      </c>
      <c r="B1062" s="2">
        <v>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990.03250000000003</v>
      </c>
      <c r="N1062" s="2">
        <v>44.49</v>
      </c>
      <c r="O1062" s="2">
        <v>47.1</v>
      </c>
      <c r="P1062" s="2">
        <v>297.95999999999998</v>
      </c>
      <c r="Q1062" s="2">
        <v>1798</v>
      </c>
      <c r="R1062" s="2">
        <v>0</v>
      </c>
      <c r="S1062" s="2">
        <v>0</v>
      </c>
      <c r="T1062" s="2">
        <v>2951</v>
      </c>
      <c r="U1062" s="2">
        <v>1044.2467999999999</v>
      </c>
    </row>
    <row r="1063" spans="1:21" x14ac:dyDescent="0.3">
      <c r="A1063" s="1">
        <v>38252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1004.6961</v>
      </c>
      <c r="N1063" s="2">
        <v>46.02</v>
      </c>
      <c r="O1063" s="2">
        <v>48.35</v>
      </c>
      <c r="P1063" s="2">
        <v>298.20999999999998</v>
      </c>
      <c r="Q1063" s="2">
        <v>1802</v>
      </c>
      <c r="R1063" s="2">
        <v>0</v>
      </c>
      <c r="S1063" s="2">
        <v>0</v>
      </c>
      <c r="T1063" s="2">
        <v>2965</v>
      </c>
      <c r="U1063" s="2">
        <v>1070.4719</v>
      </c>
    </row>
    <row r="1064" spans="1:21" x14ac:dyDescent="0.3">
      <c r="A1064" s="1">
        <v>38253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1000.001</v>
      </c>
      <c r="N1064" s="2">
        <v>46.54</v>
      </c>
      <c r="O1064" s="2">
        <v>48.46</v>
      </c>
      <c r="P1064" s="2">
        <v>297.70999999999998</v>
      </c>
      <c r="Q1064" s="2">
        <v>1801</v>
      </c>
      <c r="R1064" s="2">
        <v>0</v>
      </c>
      <c r="S1064" s="2">
        <v>0</v>
      </c>
      <c r="T1064" s="2">
        <v>2981</v>
      </c>
      <c r="U1064" s="2">
        <v>1062.5021999999999</v>
      </c>
    </row>
    <row r="1065" spans="1:21" x14ac:dyDescent="0.3">
      <c r="A1065" s="1">
        <v>38254</v>
      </c>
      <c r="B1065" s="2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999.93079999999998</v>
      </c>
      <c r="N1065" s="2">
        <v>46.04</v>
      </c>
      <c r="O1065" s="2">
        <v>48.88</v>
      </c>
      <c r="P1065" s="2">
        <v>295.89</v>
      </c>
      <c r="Q1065" s="2">
        <v>1812</v>
      </c>
      <c r="R1065" s="2">
        <v>0</v>
      </c>
      <c r="S1065" s="2">
        <v>0</v>
      </c>
      <c r="T1065" s="2">
        <v>3012</v>
      </c>
      <c r="U1065" s="2">
        <v>1064.8879999999999</v>
      </c>
    </row>
    <row r="1066" spans="1:21" x14ac:dyDescent="0.3">
      <c r="A1066" s="1">
        <v>38255</v>
      </c>
      <c r="B1066" s="2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</row>
    <row r="1067" spans="1:21" x14ac:dyDescent="0.3">
      <c r="A1067" s="1">
        <v>38256</v>
      </c>
      <c r="B1067" s="2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</row>
    <row r="1068" spans="1:21" x14ac:dyDescent="0.3">
      <c r="A1068" s="1">
        <v>38257</v>
      </c>
      <c r="B1068" s="2">
        <v>0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999.99900000000002</v>
      </c>
      <c r="N1068" s="2">
        <v>46.91</v>
      </c>
      <c r="O1068" s="2">
        <v>49.64</v>
      </c>
      <c r="P1068" s="2">
        <v>296.91000000000003</v>
      </c>
      <c r="Q1068" s="2">
        <v>1810</v>
      </c>
      <c r="R1068" s="2">
        <v>0</v>
      </c>
      <c r="S1068" s="2">
        <v>0</v>
      </c>
      <c r="T1068" s="2">
        <v>3066</v>
      </c>
      <c r="U1068" s="2">
        <v>1069.53</v>
      </c>
    </row>
    <row r="1069" spans="1:21" x14ac:dyDescent="0.3">
      <c r="A1069" s="1">
        <v>38258</v>
      </c>
      <c r="B1069" s="2">
        <v>0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1004.3543</v>
      </c>
      <c r="N1069" s="2">
        <v>47.09</v>
      </c>
      <c r="O1069" s="2">
        <v>49.9</v>
      </c>
      <c r="P1069" s="2">
        <v>296.16000000000003</v>
      </c>
      <c r="Q1069" s="2">
        <v>1805</v>
      </c>
      <c r="R1069" s="2">
        <v>0</v>
      </c>
      <c r="S1069" s="2">
        <v>0</v>
      </c>
      <c r="T1069" s="2">
        <v>3058</v>
      </c>
      <c r="U1069" s="2">
        <v>1077.3068000000001</v>
      </c>
    </row>
    <row r="1070" spans="1:21" x14ac:dyDescent="0.3">
      <c r="A1070" s="1">
        <v>38259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1001.7203</v>
      </c>
      <c r="N1070" s="2">
        <v>46.48</v>
      </c>
      <c r="O1070" s="2">
        <v>49.51</v>
      </c>
      <c r="P1070" s="2">
        <v>295.58</v>
      </c>
      <c r="Q1070" s="2">
        <v>1801.5</v>
      </c>
      <c r="R1070" s="2">
        <v>0</v>
      </c>
      <c r="S1070" s="2">
        <v>0</v>
      </c>
      <c r="T1070" s="2">
        <v>3042</v>
      </c>
      <c r="U1070" s="2">
        <v>1071.1886</v>
      </c>
    </row>
    <row r="1071" spans="1:21" x14ac:dyDescent="0.3">
      <c r="A1071" s="1">
        <v>38260</v>
      </c>
      <c r="B1071" s="2">
        <v>7.9</v>
      </c>
      <c r="C1071" s="2">
        <v>14</v>
      </c>
      <c r="D1071" s="2">
        <v>5.5</v>
      </c>
      <c r="E1071" s="2">
        <v>126.7</v>
      </c>
      <c r="F1071" s="2">
        <v>1.7</v>
      </c>
      <c r="G1071" s="2">
        <v>0</v>
      </c>
      <c r="H1071" s="2">
        <v>106.8</v>
      </c>
      <c r="I1071" s="2">
        <v>0</v>
      </c>
      <c r="J1071" s="2">
        <v>0</v>
      </c>
      <c r="K1071" s="2">
        <v>0</v>
      </c>
      <c r="L1071" s="2">
        <v>0</v>
      </c>
      <c r="M1071" s="2">
        <v>996.99590000000001</v>
      </c>
      <c r="N1071" s="2">
        <v>0</v>
      </c>
      <c r="O1071" s="2">
        <v>49.64</v>
      </c>
      <c r="P1071" s="2">
        <v>294.98</v>
      </c>
      <c r="Q1071" s="2">
        <v>1872</v>
      </c>
      <c r="R1071" s="2">
        <v>0</v>
      </c>
      <c r="S1071" s="2">
        <v>0</v>
      </c>
      <c r="T1071" s="2">
        <v>3164</v>
      </c>
      <c r="U1071" s="2">
        <v>1072.8345999999999</v>
      </c>
    </row>
    <row r="1072" spans="1:21" x14ac:dyDescent="0.3">
      <c r="A1072" s="1">
        <v>38261</v>
      </c>
      <c r="B1072" s="2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3512</v>
      </c>
      <c r="M1072" s="2">
        <v>0</v>
      </c>
      <c r="N1072" s="2">
        <v>46.84</v>
      </c>
      <c r="O1072" s="2">
        <v>50.12</v>
      </c>
      <c r="P1072" s="2">
        <v>294.70999999999998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</row>
    <row r="1073" spans="1:21" x14ac:dyDescent="0.3">
      <c r="A1073" s="1">
        <v>38262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</row>
    <row r="1074" spans="1:21" x14ac:dyDescent="0.3">
      <c r="A1074" s="1">
        <v>38263</v>
      </c>
      <c r="B1074" s="2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</row>
    <row r="1075" spans="1:21" x14ac:dyDescent="0.3">
      <c r="A1075" s="1">
        <v>38264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46.13</v>
      </c>
      <c r="O1075" s="2">
        <v>49.91</v>
      </c>
      <c r="P1075" s="2">
        <v>294.06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</row>
    <row r="1076" spans="1:21" x14ac:dyDescent="0.3">
      <c r="A1076" s="1">
        <v>38265</v>
      </c>
      <c r="B1076" s="2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46.54</v>
      </c>
      <c r="O1076" s="2">
        <v>51.09</v>
      </c>
      <c r="P1076" s="2">
        <v>293.58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</row>
    <row r="1077" spans="1:21" x14ac:dyDescent="0.3">
      <c r="A1077" s="1">
        <v>38266</v>
      </c>
      <c r="B1077" s="2">
        <v>0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47.45</v>
      </c>
      <c r="O1077" s="2">
        <v>52.02</v>
      </c>
      <c r="P1077" s="2">
        <v>293.62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</row>
    <row r="1078" spans="1:21" x14ac:dyDescent="0.3">
      <c r="A1078" s="1">
        <v>38267</v>
      </c>
      <c r="B1078" s="2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48.77</v>
      </c>
      <c r="O1078" s="2">
        <v>52.67</v>
      </c>
      <c r="P1078" s="2">
        <v>291.95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</row>
    <row r="1079" spans="1:21" x14ac:dyDescent="0.3">
      <c r="A1079" s="1">
        <v>38268</v>
      </c>
      <c r="B1079" s="2">
        <v>0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1007.802</v>
      </c>
      <c r="N1079" s="2">
        <v>49.71</v>
      </c>
      <c r="O1079" s="2">
        <v>53.31</v>
      </c>
      <c r="P1079" s="2">
        <v>290.88</v>
      </c>
      <c r="Q1079" s="2">
        <v>1894.5</v>
      </c>
      <c r="R1079" s="2">
        <v>0</v>
      </c>
      <c r="S1079" s="2">
        <v>0</v>
      </c>
      <c r="T1079" s="2">
        <v>3232</v>
      </c>
      <c r="U1079" s="2">
        <v>1098.2330999999999</v>
      </c>
    </row>
    <row r="1080" spans="1:21" x14ac:dyDescent="0.3">
      <c r="A1080" s="1">
        <v>38269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</row>
    <row r="1081" spans="1:21" x14ac:dyDescent="0.3">
      <c r="A1081" s="1">
        <v>38270</v>
      </c>
      <c r="B1081" s="2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</row>
    <row r="1082" spans="1:21" x14ac:dyDescent="0.3">
      <c r="A1082" s="1">
        <v>38271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1010.2974</v>
      </c>
      <c r="N1082" s="2">
        <v>51.16</v>
      </c>
      <c r="O1082" s="2">
        <v>53.64</v>
      </c>
      <c r="P1082" s="2">
        <v>292.23</v>
      </c>
      <c r="Q1082" s="2">
        <v>1842</v>
      </c>
      <c r="R1082" s="2">
        <v>0</v>
      </c>
      <c r="S1082" s="2">
        <v>0</v>
      </c>
      <c r="T1082" s="2">
        <v>3204</v>
      </c>
      <c r="U1082" s="2">
        <v>1106.1582000000001</v>
      </c>
    </row>
    <row r="1083" spans="1:21" x14ac:dyDescent="0.3">
      <c r="A1083" s="1">
        <v>38272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991.9135</v>
      </c>
      <c r="N1083" s="2">
        <v>51.59</v>
      </c>
      <c r="O1083" s="2">
        <v>52.51</v>
      </c>
      <c r="P1083" s="2">
        <v>290.16000000000003</v>
      </c>
      <c r="Q1083" s="2">
        <v>0</v>
      </c>
      <c r="R1083" s="2">
        <v>0</v>
      </c>
      <c r="S1083" s="2">
        <v>0</v>
      </c>
      <c r="T1083" s="2">
        <v>0</v>
      </c>
      <c r="U1083" s="2">
        <v>1081.8244</v>
      </c>
    </row>
    <row r="1084" spans="1:21" x14ac:dyDescent="0.3">
      <c r="A1084" s="1">
        <v>38273</v>
      </c>
      <c r="B1084" s="2">
        <v>0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979.11239999999998</v>
      </c>
      <c r="N1084" s="2">
        <v>49.69</v>
      </c>
      <c r="O1084" s="2">
        <v>53.64</v>
      </c>
      <c r="P1084" s="2">
        <v>288.11</v>
      </c>
      <c r="Q1084" s="2">
        <v>1748</v>
      </c>
      <c r="R1084" s="2">
        <v>0</v>
      </c>
      <c r="S1084" s="2">
        <v>0</v>
      </c>
      <c r="T1084" s="2">
        <v>3043</v>
      </c>
      <c r="U1084" s="2">
        <v>1068.4265</v>
      </c>
    </row>
    <row r="1085" spans="1:21" x14ac:dyDescent="0.3">
      <c r="A1085" s="1">
        <v>38274</v>
      </c>
      <c r="B1085" s="2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969.07600000000002</v>
      </c>
      <c r="N1085" s="2">
        <v>51.26</v>
      </c>
      <c r="O1085" s="2">
        <v>54.76</v>
      </c>
      <c r="P1085" s="2">
        <v>288.68</v>
      </c>
      <c r="Q1085" s="2">
        <v>1785</v>
      </c>
      <c r="R1085" s="2">
        <v>0</v>
      </c>
      <c r="S1085" s="2">
        <v>0</v>
      </c>
      <c r="T1085" s="2">
        <v>2860</v>
      </c>
      <c r="U1085" s="2">
        <v>1046.1147000000001</v>
      </c>
    </row>
    <row r="1086" spans="1:21" x14ac:dyDescent="0.3">
      <c r="A1086" s="1">
        <v>38275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3524</v>
      </c>
      <c r="M1086" s="2">
        <v>963.5326</v>
      </c>
      <c r="N1086" s="2">
        <v>51.07</v>
      </c>
      <c r="O1086" s="2">
        <v>54.93</v>
      </c>
      <c r="P1086" s="2">
        <v>288.86</v>
      </c>
      <c r="Q1086" s="2">
        <v>1826</v>
      </c>
      <c r="R1086" s="2">
        <v>0</v>
      </c>
      <c r="S1086" s="2">
        <v>0</v>
      </c>
      <c r="T1086" s="2">
        <v>2980</v>
      </c>
      <c r="U1086" s="2">
        <v>1031.5642</v>
      </c>
    </row>
    <row r="1087" spans="1:21" x14ac:dyDescent="0.3">
      <c r="A1087" s="1">
        <v>38276</v>
      </c>
      <c r="B1087" s="2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</row>
    <row r="1088" spans="1:21" x14ac:dyDescent="0.3">
      <c r="A1088" s="1">
        <v>38277</v>
      </c>
      <c r="B1088" s="2">
        <v>0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</row>
    <row r="1089" spans="1:21" x14ac:dyDescent="0.3">
      <c r="A1089" s="1">
        <v>38278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964.98440000000005</v>
      </c>
      <c r="N1089" s="2">
        <v>49.04</v>
      </c>
      <c r="O1089" s="2">
        <v>53.67</v>
      </c>
      <c r="P1089" s="2">
        <v>288.2</v>
      </c>
      <c r="Q1089" s="2">
        <v>1831</v>
      </c>
      <c r="R1089" s="2">
        <v>0</v>
      </c>
      <c r="S1089" s="2">
        <v>0</v>
      </c>
      <c r="T1089" s="2">
        <v>2905</v>
      </c>
      <c r="U1089" s="2">
        <v>1045.5853</v>
      </c>
    </row>
    <row r="1090" spans="1:21" x14ac:dyDescent="0.3">
      <c r="A1090" s="1">
        <v>38279</v>
      </c>
      <c r="B1090" s="2">
        <v>0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963.98199999999997</v>
      </c>
      <c r="N1090" s="2">
        <v>48.64</v>
      </c>
      <c r="O1090" s="2">
        <v>53.29</v>
      </c>
      <c r="P1090" s="2">
        <v>289.56</v>
      </c>
      <c r="Q1090" s="2">
        <v>1810</v>
      </c>
      <c r="R1090" s="2">
        <v>0</v>
      </c>
      <c r="S1090" s="2">
        <v>0</v>
      </c>
      <c r="T1090" s="2">
        <v>2905</v>
      </c>
      <c r="U1090" s="2">
        <v>1032.2518</v>
      </c>
    </row>
    <row r="1091" spans="1:21" x14ac:dyDescent="0.3">
      <c r="A1091" s="1">
        <v>38280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964.51610000000005</v>
      </c>
      <c r="N1091" s="2">
        <v>50.47</v>
      </c>
      <c r="O1091" s="2">
        <v>54.92</v>
      </c>
      <c r="P1091" s="2">
        <v>289.27</v>
      </c>
      <c r="Q1091" s="2">
        <v>1815</v>
      </c>
      <c r="R1091" s="2">
        <v>0</v>
      </c>
      <c r="S1091" s="2">
        <v>0</v>
      </c>
      <c r="T1091" s="2">
        <v>2895</v>
      </c>
      <c r="U1091" s="2">
        <v>1031.2202</v>
      </c>
    </row>
    <row r="1092" spans="1:21" x14ac:dyDescent="0.3">
      <c r="A1092" s="1">
        <v>38281</v>
      </c>
      <c r="B1092" s="2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964.74980000000005</v>
      </c>
      <c r="N1092" s="2">
        <v>51.134999999999998</v>
      </c>
      <c r="O1092" s="2">
        <v>54.47</v>
      </c>
      <c r="P1092" s="2">
        <v>288.83</v>
      </c>
      <c r="Q1092" s="2">
        <v>0</v>
      </c>
      <c r="R1092" s="2">
        <v>0</v>
      </c>
      <c r="S1092" s="2">
        <v>0</v>
      </c>
      <c r="T1092" s="2">
        <v>0</v>
      </c>
      <c r="U1092" s="2">
        <v>1036.1863000000001</v>
      </c>
    </row>
    <row r="1093" spans="1:21" x14ac:dyDescent="0.3">
      <c r="A1093" s="1">
        <v>38282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964.78290000000004</v>
      </c>
      <c r="N1093" s="2">
        <v>52.03</v>
      </c>
      <c r="O1093" s="2">
        <v>55.17</v>
      </c>
      <c r="P1093" s="2">
        <v>288.79000000000002</v>
      </c>
      <c r="Q1093" s="2">
        <v>1810</v>
      </c>
      <c r="R1093" s="2">
        <v>0</v>
      </c>
      <c r="S1093" s="2">
        <v>0</v>
      </c>
      <c r="T1093" s="2">
        <v>2923</v>
      </c>
      <c r="U1093" s="2">
        <v>1040.7598</v>
      </c>
    </row>
    <row r="1094" spans="1:21" x14ac:dyDescent="0.3">
      <c r="A1094" s="1">
        <v>38283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</row>
    <row r="1095" spans="1:21" x14ac:dyDescent="0.3">
      <c r="A1095" s="1">
        <v>38284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</row>
    <row r="1096" spans="1:21" x14ac:dyDescent="0.3">
      <c r="A1096" s="1">
        <v>38285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972.76610000000005</v>
      </c>
      <c r="N1096" s="2">
        <v>51.91</v>
      </c>
      <c r="O1096" s="2">
        <v>54.54</v>
      </c>
      <c r="P1096" s="2">
        <v>289.43</v>
      </c>
      <c r="Q1096" s="2">
        <v>1765</v>
      </c>
      <c r="R1096" s="2">
        <v>0</v>
      </c>
      <c r="S1096" s="2">
        <v>0</v>
      </c>
      <c r="T1096" s="2">
        <v>2899</v>
      </c>
      <c r="U1096" s="2">
        <v>1048.4949999999999</v>
      </c>
    </row>
    <row r="1097" spans="1:21" x14ac:dyDescent="0.3">
      <c r="A1097" s="1">
        <v>38286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965.47770000000003</v>
      </c>
      <c r="N1097" s="2">
        <v>51.42</v>
      </c>
      <c r="O1097" s="2">
        <v>55.17</v>
      </c>
      <c r="P1097" s="2">
        <v>289.62</v>
      </c>
      <c r="Q1097" s="2">
        <v>1760.5</v>
      </c>
      <c r="R1097" s="2">
        <v>0</v>
      </c>
      <c r="S1097" s="2">
        <v>0</v>
      </c>
      <c r="T1097" s="2">
        <v>2864</v>
      </c>
      <c r="U1097" s="2">
        <v>1034.9905000000001</v>
      </c>
    </row>
    <row r="1098" spans="1:21" x14ac:dyDescent="0.3">
      <c r="A1098" s="1">
        <v>38287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965.80359999999996</v>
      </c>
      <c r="N1098" s="2">
        <v>50.27</v>
      </c>
      <c r="O1098" s="2">
        <v>52.46</v>
      </c>
      <c r="P1098" s="2">
        <v>289.10000000000002</v>
      </c>
      <c r="Q1098" s="2">
        <v>1781</v>
      </c>
      <c r="R1098" s="2">
        <v>0</v>
      </c>
      <c r="S1098" s="2">
        <v>0</v>
      </c>
      <c r="T1098" s="2">
        <v>2890</v>
      </c>
      <c r="U1098" s="2">
        <v>1037.0257999999999</v>
      </c>
    </row>
    <row r="1099" spans="1:21" x14ac:dyDescent="0.3">
      <c r="A1099" s="1">
        <v>38288</v>
      </c>
      <c r="B1099" s="2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963.19629999999995</v>
      </c>
      <c r="N1099" s="2">
        <v>49.55</v>
      </c>
      <c r="O1099" s="2">
        <v>50.92</v>
      </c>
      <c r="P1099" s="2">
        <v>288.14999999999998</v>
      </c>
      <c r="Q1099" s="2">
        <v>1790</v>
      </c>
      <c r="R1099" s="2">
        <v>0</v>
      </c>
      <c r="S1099" s="2">
        <v>0</v>
      </c>
      <c r="T1099" s="2">
        <v>2835</v>
      </c>
      <c r="U1099" s="2">
        <v>1035.8753999999999</v>
      </c>
    </row>
    <row r="1100" spans="1:21" x14ac:dyDescent="0.3">
      <c r="A1100" s="1">
        <v>38289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958.45659999999998</v>
      </c>
      <c r="N1100" s="2">
        <v>47.83</v>
      </c>
      <c r="O1100" s="2">
        <v>51.76</v>
      </c>
      <c r="P1100" s="2">
        <v>290.02</v>
      </c>
      <c r="Q1100" s="2">
        <v>0</v>
      </c>
      <c r="R1100" s="2">
        <v>0</v>
      </c>
      <c r="S1100" s="2">
        <v>0</v>
      </c>
      <c r="T1100" s="2">
        <v>2951</v>
      </c>
      <c r="U1100" s="2">
        <v>1032.2008000000001</v>
      </c>
    </row>
    <row r="1101" spans="1:21" x14ac:dyDescent="0.3">
      <c r="A1101" s="1">
        <v>38290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</row>
    <row r="1102" spans="1:21" x14ac:dyDescent="0.3">
      <c r="A1102" s="1">
        <v>38291</v>
      </c>
      <c r="B1102" s="2">
        <v>8.4</v>
      </c>
      <c r="C1102" s="2">
        <v>14.6</v>
      </c>
      <c r="D1102" s="2">
        <v>5.4</v>
      </c>
      <c r="E1102" s="2">
        <v>132.5</v>
      </c>
      <c r="F1102" s="2">
        <v>1.7</v>
      </c>
      <c r="G1102" s="2">
        <v>0</v>
      </c>
      <c r="H1102" s="2">
        <v>108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</row>
    <row r="1103" spans="1:21" x14ac:dyDescent="0.3">
      <c r="A1103" s="1">
        <v>38292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3523</v>
      </c>
      <c r="M1103" s="2">
        <v>957.62059999999997</v>
      </c>
      <c r="N1103" s="2">
        <v>45.86</v>
      </c>
      <c r="O1103" s="2">
        <v>50.13</v>
      </c>
      <c r="P1103" s="2">
        <v>288.72000000000003</v>
      </c>
      <c r="Q1103" s="2">
        <v>1850.5</v>
      </c>
      <c r="R1103" s="2">
        <v>0</v>
      </c>
      <c r="S1103" s="2">
        <v>0</v>
      </c>
      <c r="T1103" s="2">
        <v>2955.5</v>
      </c>
      <c r="U1103" s="2">
        <v>1039.2425000000001</v>
      </c>
    </row>
    <row r="1104" spans="1:21" x14ac:dyDescent="0.3">
      <c r="A1104" s="1">
        <v>38293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962.63520000000005</v>
      </c>
      <c r="N1104" s="2">
        <v>45.82</v>
      </c>
      <c r="O1104" s="2">
        <v>49.62</v>
      </c>
      <c r="P1104" s="2">
        <v>290.07</v>
      </c>
      <c r="Q1104" s="2">
        <v>1836</v>
      </c>
      <c r="R1104" s="2">
        <v>0</v>
      </c>
      <c r="S1104" s="2">
        <v>0</v>
      </c>
      <c r="T1104" s="2">
        <v>2950.5</v>
      </c>
      <c r="U1104" s="2">
        <v>1045.4353000000001</v>
      </c>
    </row>
    <row r="1105" spans="1:21" x14ac:dyDescent="0.3">
      <c r="A1105" s="1">
        <v>38294</v>
      </c>
      <c r="B1105" s="2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967.72349999999994</v>
      </c>
      <c r="N1105" s="2">
        <v>44.8</v>
      </c>
      <c r="O1105" s="2">
        <v>50.88</v>
      </c>
      <c r="P1105" s="2">
        <v>289.76</v>
      </c>
      <c r="Q1105" s="2">
        <v>1837</v>
      </c>
      <c r="R1105" s="2">
        <v>0</v>
      </c>
      <c r="S1105" s="2">
        <v>0</v>
      </c>
      <c r="T1105" s="2">
        <v>2974</v>
      </c>
      <c r="U1105" s="2">
        <v>1051.2800999999999</v>
      </c>
    </row>
    <row r="1106" spans="1:21" x14ac:dyDescent="0.3">
      <c r="A1106" s="1">
        <v>38295</v>
      </c>
      <c r="B1106" s="2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964.11630000000002</v>
      </c>
      <c r="N1106" s="2">
        <v>45.23</v>
      </c>
      <c r="O1106" s="2">
        <v>48.82</v>
      </c>
      <c r="P1106" s="2">
        <v>290.83</v>
      </c>
      <c r="Q1106" s="2">
        <v>1845</v>
      </c>
      <c r="R1106" s="2">
        <v>0</v>
      </c>
      <c r="S1106" s="2">
        <v>0</v>
      </c>
      <c r="T1106" s="2">
        <v>3025</v>
      </c>
      <c r="U1106" s="2">
        <v>1047.4943000000001</v>
      </c>
    </row>
    <row r="1107" spans="1:21" x14ac:dyDescent="0.3">
      <c r="A1107" s="1">
        <v>38296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964.52859999999998</v>
      </c>
      <c r="N1107" s="2">
        <v>43.88</v>
      </c>
      <c r="O1107" s="2">
        <v>49.61</v>
      </c>
      <c r="P1107" s="2">
        <v>297.77</v>
      </c>
      <c r="Q1107" s="2">
        <v>1814</v>
      </c>
      <c r="R1107" s="2">
        <v>0</v>
      </c>
      <c r="S1107" s="2">
        <v>0</v>
      </c>
      <c r="T1107" s="2">
        <v>3030.5</v>
      </c>
      <c r="U1107" s="2">
        <v>1053.9664</v>
      </c>
    </row>
    <row r="1108" spans="1:21" x14ac:dyDescent="0.3">
      <c r="A1108" s="1">
        <v>38297</v>
      </c>
      <c r="B1108" s="2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</row>
    <row r="1109" spans="1:21" x14ac:dyDescent="0.3">
      <c r="A1109" s="1">
        <v>38298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</row>
    <row r="1110" spans="1:21" x14ac:dyDescent="0.3">
      <c r="A1110" s="1">
        <v>38299</v>
      </c>
      <c r="B1110" s="2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970.11369999999999</v>
      </c>
      <c r="N1110" s="2">
        <v>43.93</v>
      </c>
      <c r="O1110" s="2">
        <v>49.09</v>
      </c>
      <c r="P1110" s="2">
        <v>297.51</v>
      </c>
      <c r="Q1110" s="2">
        <v>1834</v>
      </c>
      <c r="R1110" s="2">
        <v>0</v>
      </c>
      <c r="S1110" s="2">
        <v>0</v>
      </c>
      <c r="T1110" s="2">
        <v>3101</v>
      </c>
      <c r="U1110" s="2">
        <v>1063.681</v>
      </c>
    </row>
    <row r="1111" spans="1:21" x14ac:dyDescent="0.3">
      <c r="A1111" s="1">
        <v>38300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967.17010000000005</v>
      </c>
      <c r="N1111" s="2">
        <v>42.53</v>
      </c>
      <c r="O1111" s="2">
        <v>47.37</v>
      </c>
      <c r="P1111" s="2">
        <v>297.51</v>
      </c>
      <c r="Q1111" s="2">
        <v>1787</v>
      </c>
      <c r="R1111" s="2">
        <v>0</v>
      </c>
      <c r="S1111" s="2">
        <v>0</v>
      </c>
      <c r="T1111" s="2">
        <v>3059</v>
      </c>
      <c r="U1111" s="2">
        <v>1055.2886000000001</v>
      </c>
    </row>
    <row r="1112" spans="1:21" x14ac:dyDescent="0.3">
      <c r="A1112" s="1">
        <v>38301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965.93449999999996</v>
      </c>
      <c r="N1112" s="2">
        <v>42.44</v>
      </c>
      <c r="O1112" s="2">
        <v>48.86</v>
      </c>
      <c r="P1112" s="2">
        <v>297.22000000000003</v>
      </c>
      <c r="Q1112" s="2">
        <v>1806</v>
      </c>
      <c r="R1112" s="2">
        <v>0</v>
      </c>
      <c r="S1112" s="2">
        <v>0</v>
      </c>
      <c r="T1112" s="2">
        <v>3084.5</v>
      </c>
      <c r="U1112" s="2">
        <v>1056.3255999999999</v>
      </c>
    </row>
    <row r="1113" spans="1:21" x14ac:dyDescent="0.3">
      <c r="A1113" s="1">
        <v>38302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965.89160000000004</v>
      </c>
      <c r="N1113" s="2">
        <v>41.8</v>
      </c>
      <c r="O1113" s="2">
        <v>47.42</v>
      </c>
      <c r="P1113" s="2">
        <v>298.01</v>
      </c>
      <c r="Q1113" s="2">
        <v>1773.5</v>
      </c>
      <c r="R1113" s="2">
        <v>0</v>
      </c>
      <c r="S1113" s="2">
        <v>0</v>
      </c>
      <c r="T1113" s="2">
        <v>3076</v>
      </c>
      <c r="U1113" s="2">
        <v>1062.9411</v>
      </c>
    </row>
    <row r="1114" spans="1:21" x14ac:dyDescent="0.3">
      <c r="A1114" s="1">
        <v>38303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965.35580000000004</v>
      </c>
      <c r="N1114" s="2">
        <v>41.59</v>
      </c>
      <c r="O1114" s="2">
        <v>47.32</v>
      </c>
      <c r="P1114" s="2">
        <v>300.23</v>
      </c>
      <c r="Q1114" s="2">
        <v>1800.5</v>
      </c>
      <c r="R1114" s="2">
        <v>0</v>
      </c>
      <c r="S1114" s="2">
        <v>0</v>
      </c>
      <c r="T1114" s="2">
        <v>3125</v>
      </c>
      <c r="U1114" s="2">
        <v>1058.2239</v>
      </c>
    </row>
    <row r="1115" spans="1:21" x14ac:dyDescent="0.3">
      <c r="A1115" s="1">
        <v>38304</v>
      </c>
      <c r="B1115" s="2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</row>
    <row r="1116" spans="1:21" x14ac:dyDescent="0.3">
      <c r="A1116" s="1">
        <v>38305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</row>
    <row r="1117" spans="1:21" x14ac:dyDescent="0.3">
      <c r="A1117" s="1">
        <v>38306</v>
      </c>
      <c r="B1117" s="2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3504</v>
      </c>
      <c r="M1117" s="2">
        <v>975.22329999999999</v>
      </c>
      <c r="N1117" s="2">
        <v>39.97</v>
      </c>
      <c r="O1117" s="2">
        <v>46.87</v>
      </c>
      <c r="P1117" s="2">
        <v>301.52999999999997</v>
      </c>
      <c r="Q1117" s="2">
        <v>1794.5</v>
      </c>
      <c r="R1117" s="2">
        <v>0</v>
      </c>
      <c r="S1117" s="2">
        <v>0</v>
      </c>
      <c r="T1117" s="2">
        <v>3115</v>
      </c>
      <c r="U1117" s="2">
        <v>1067.5009</v>
      </c>
    </row>
    <row r="1118" spans="1:21" x14ac:dyDescent="0.3">
      <c r="A1118" s="1">
        <v>38307</v>
      </c>
      <c r="B1118" s="2">
        <v>0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969.79039999999998</v>
      </c>
      <c r="N1118" s="2">
        <v>40.880000000000003</v>
      </c>
      <c r="O1118" s="2">
        <v>46.11</v>
      </c>
      <c r="P1118" s="2">
        <v>301.58</v>
      </c>
      <c r="Q1118" s="2">
        <v>1802</v>
      </c>
      <c r="R1118" s="2">
        <v>0</v>
      </c>
      <c r="S1118" s="2">
        <v>0</v>
      </c>
      <c r="T1118" s="2">
        <v>3115</v>
      </c>
      <c r="U1118" s="2">
        <v>1048.5553</v>
      </c>
    </row>
    <row r="1119" spans="1:21" x14ac:dyDescent="0.3">
      <c r="A1119" s="1">
        <v>38308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980.64359999999999</v>
      </c>
      <c r="N1119" s="2">
        <v>39.840000000000003</v>
      </c>
      <c r="O1119" s="2">
        <v>46.84</v>
      </c>
      <c r="P1119" s="2">
        <v>302.70999999999998</v>
      </c>
      <c r="Q1119" s="2">
        <v>1796.5</v>
      </c>
      <c r="R1119" s="2">
        <v>0</v>
      </c>
      <c r="S1119" s="2">
        <v>0</v>
      </c>
      <c r="T1119" s="2">
        <v>3121</v>
      </c>
      <c r="U1119" s="2">
        <v>1064.3217</v>
      </c>
    </row>
    <row r="1120" spans="1:21" x14ac:dyDescent="0.3">
      <c r="A1120" s="1">
        <v>38309</v>
      </c>
      <c r="B1120" s="2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986.96540000000005</v>
      </c>
      <c r="N1120" s="2">
        <v>40.21</v>
      </c>
      <c r="O1120" s="2">
        <v>46.22</v>
      </c>
      <c r="P1120" s="2">
        <v>303.31</v>
      </c>
      <c r="Q1120" s="2">
        <v>1814</v>
      </c>
      <c r="R1120" s="2">
        <v>0</v>
      </c>
      <c r="S1120" s="2">
        <v>0</v>
      </c>
      <c r="T1120" s="2">
        <v>3184</v>
      </c>
      <c r="U1120" s="2">
        <v>1073.3579</v>
      </c>
    </row>
    <row r="1121" spans="1:21" x14ac:dyDescent="0.3">
      <c r="A1121" s="1">
        <v>38310</v>
      </c>
      <c r="B1121" s="2">
        <v>0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980.18240000000003</v>
      </c>
      <c r="N1121" s="2">
        <v>42.2</v>
      </c>
      <c r="O1121" s="2">
        <v>48.44</v>
      </c>
      <c r="P1121" s="2">
        <v>302.43</v>
      </c>
      <c r="Q1121" s="2">
        <v>1784</v>
      </c>
      <c r="R1121" s="2">
        <v>0</v>
      </c>
      <c r="S1121" s="2">
        <v>0</v>
      </c>
      <c r="T1121" s="2">
        <v>3165</v>
      </c>
      <c r="U1121" s="2">
        <v>1060.3723</v>
      </c>
    </row>
    <row r="1122" spans="1:21" x14ac:dyDescent="0.3">
      <c r="A1122" s="1">
        <v>38311</v>
      </c>
      <c r="B1122" s="2">
        <v>0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</row>
    <row r="1123" spans="1:21" x14ac:dyDescent="0.3">
      <c r="A1123" s="1">
        <v>38312</v>
      </c>
      <c r="B1123" s="2">
        <v>0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</row>
    <row r="1124" spans="1:21" x14ac:dyDescent="0.3">
      <c r="A1124" s="1">
        <v>38313</v>
      </c>
      <c r="B1124" s="2">
        <v>0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980.3886</v>
      </c>
      <c r="N1124" s="2">
        <v>42</v>
      </c>
      <c r="O1124" s="2">
        <v>48.64</v>
      </c>
      <c r="P1124" s="2">
        <v>300.44</v>
      </c>
      <c r="Q1124" s="2">
        <v>1770</v>
      </c>
      <c r="R1124" s="2">
        <v>0</v>
      </c>
      <c r="S1124" s="2">
        <v>0</v>
      </c>
      <c r="T1124" s="2">
        <v>3146</v>
      </c>
      <c r="U1124" s="2">
        <v>1061.1066000000001</v>
      </c>
    </row>
    <row r="1125" spans="1:21" x14ac:dyDescent="0.3">
      <c r="A1125" s="1">
        <v>38314</v>
      </c>
      <c r="B1125" s="2">
        <v>0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979.80780000000004</v>
      </c>
      <c r="N1125" s="2">
        <v>43.6</v>
      </c>
      <c r="O1125" s="2">
        <v>48.94</v>
      </c>
      <c r="P1125" s="2">
        <v>301.22000000000003</v>
      </c>
      <c r="Q1125" s="2">
        <v>1791.5</v>
      </c>
      <c r="R1125" s="2">
        <v>0</v>
      </c>
      <c r="S1125" s="2">
        <v>0</v>
      </c>
      <c r="T1125" s="2">
        <v>3210</v>
      </c>
      <c r="U1125" s="2">
        <v>1058.3412000000001</v>
      </c>
    </row>
    <row r="1126" spans="1:21" x14ac:dyDescent="0.3">
      <c r="A1126" s="1">
        <v>38315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979.35919999999999</v>
      </c>
      <c r="N1126" s="2">
        <v>42.445</v>
      </c>
      <c r="O1126" s="2">
        <v>49.44</v>
      </c>
      <c r="P1126" s="2">
        <v>301.93</v>
      </c>
      <c r="Q1126" s="2">
        <v>1813</v>
      </c>
      <c r="R1126" s="2">
        <v>0</v>
      </c>
      <c r="S1126" s="2">
        <v>0</v>
      </c>
      <c r="T1126" s="2">
        <v>3253</v>
      </c>
      <c r="U1126" s="2">
        <v>1063.0642</v>
      </c>
    </row>
    <row r="1127" spans="1:21" x14ac:dyDescent="0.3">
      <c r="A1127" s="1">
        <v>38316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983.00040000000001</v>
      </c>
      <c r="N1127" s="2">
        <v>42.77</v>
      </c>
      <c r="O1127" s="2">
        <v>0</v>
      </c>
      <c r="P1127" s="2">
        <v>0</v>
      </c>
      <c r="Q1127" s="2">
        <v>1832</v>
      </c>
      <c r="R1127" s="2">
        <v>0</v>
      </c>
      <c r="S1127" s="2">
        <v>0</v>
      </c>
      <c r="T1127" s="2">
        <v>3270</v>
      </c>
      <c r="U1127" s="2">
        <v>1067.6838</v>
      </c>
    </row>
    <row r="1128" spans="1:21" x14ac:dyDescent="0.3">
      <c r="A1128" s="1">
        <v>38317</v>
      </c>
      <c r="B1128" s="2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986.7183</v>
      </c>
      <c r="N1128" s="2">
        <v>42.77</v>
      </c>
      <c r="O1128" s="2">
        <v>0</v>
      </c>
      <c r="P1128" s="2">
        <v>0</v>
      </c>
      <c r="Q1128" s="2">
        <v>1832.5</v>
      </c>
      <c r="R1128" s="2">
        <v>0</v>
      </c>
      <c r="S1128" s="2">
        <v>0</v>
      </c>
      <c r="T1128" s="2">
        <v>3204.5</v>
      </c>
      <c r="U1128" s="2">
        <v>1075.0615</v>
      </c>
    </row>
    <row r="1129" spans="1:21" x14ac:dyDescent="0.3">
      <c r="A1129" s="1">
        <v>38318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</row>
    <row r="1130" spans="1:21" x14ac:dyDescent="0.3">
      <c r="A1130" s="1">
        <v>38319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</row>
    <row r="1131" spans="1:21" x14ac:dyDescent="0.3">
      <c r="A1131" s="1">
        <v>38320</v>
      </c>
      <c r="B1131" s="2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978.85029999999995</v>
      </c>
      <c r="N1131" s="2">
        <v>43.96</v>
      </c>
      <c r="O1131" s="2">
        <v>49.76</v>
      </c>
      <c r="P1131" s="2">
        <v>301.54000000000002</v>
      </c>
      <c r="Q1131" s="2">
        <v>1848</v>
      </c>
      <c r="R1131" s="2">
        <v>0</v>
      </c>
      <c r="S1131" s="2">
        <v>0</v>
      </c>
      <c r="T1131" s="2">
        <v>3275</v>
      </c>
      <c r="U1131" s="2">
        <v>1069.5077000000001</v>
      </c>
    </row>
    <row r="1132" spans="1:21" x14ac:dyDescent="0.3">
      <c r="A1132" s="1">
        <v>38321</v>
      </c>
      <c r="B1132" s="2">
        <v>8.1</v>
      </c>
      <c r="C1132" s="2">
        <v>15</v>
      </c>
      <c r="D1132" s="2">
        <v>4.5999999999999996</v>
      </c>
      <c r="E1132" s="2">
        <v>135.19999999999999</v>
      </c>
      <c r="F1132" s="2">
        <v>0.9</v>
      </c>
      <c r="G1132" s="2">
        <v>0</v>
      </c>
      <c r="H1132" s="2">
        <v>106.5</v>
      </c>
      <c r="I1132" s="2">
        <v>0</v>
      </c>
      <c r="J1132" s="2">
        <v>0</v>
      </c>
      <c r="K1132" s="2">
        <v>0</v>
      </c>
      <c r="L1132" s="2">
        <v>0</v>
      </c>
      <c r="M1132" s="2">
        <v>979.03570000000002</v>
      </c>
      <c r="N1132" s="2">
        <v>44.14</v>
      </c>
      <c r="O1132" s="2">
        <v>49.13</v>
      </c>
      <c r="P1132" s="2">
        <v>303.2</v>
      </c>
      <c r="Q1132" s="2">
        <v>1853.5</v>
      </c>
      <c r="R1132" s="2">
        <v>0</v>
      </c>
      <c r="S1132" s="2">
        <v>0</v>
      </c>
      <c r="T1132" s="2">
        <v>3262</v>
      </c>
      <c r="U1132" s="2">
        <v>1077.4395</v>
      </c>
    </row>
    <row r="1133" spans="1:21" x14ac:dyDescent="0.3">
      <c r="A1133" s="1">
        <v>38322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3491</v>
      </c>
      <c r="M1133" s="2">
        <v>977.16139999999996</v>
      </c>
      <c r="N1133" s="2">
        <v>41.72</v>
      </c>
      <c r="O1133" s="2">
        <v>45.49</v>
      </c>
      <c r="P1133" s="2">
        <v>303.43</v>
      </c>
      <c r="Q1133" s="2">
        <v>1841</v>
      </c>
      <c r="R1133" s="2">
        <v>0</v>
      </c>
      <c r="S1133" s="2">
        <v>0</v>
      </c>
      <c r="T1133" s="2">
        <v>3246.5</v>
      </c>
      <c r="U1133" s="2">
        <v>1069.7031999999999</v>
      </c>
    </row>
    <row r="1134" spans="1:21" x14ac:dyDescent="0.3">
      <c r="A1134" s="1">
        <v>38323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972.05909999999994</v>
      </c>
      <c r="N1134" s="2">
        <v>38.57</v>
      </c>
      <c r="O1134" s="2">
        <v>43.25</v>
      </c>
      <c r="P1134" s="2">
        <v>302.5</v>
      </c>
      <c r="Q1134" s="2">
        <v>1837</v>
      </c>
      <c r="R1134" s="2">
        <v>0</v>
      </c>
      <c r="S1134" s="2">
        <v>0</v>
      </c>
      <c r="T1134" s="2">
        <v>3217</v>
      </c>
      <c r="U1134" s="2">
        <v>1068.6334999999999</v>
      </c>
    </row>
    <row r="1135" spans="1:21" x14ac:dyDescent="0.3">
      <c r="A1135" s="1">
        <v>38324</v>
      </c>
      <c r="B1135" s="2">
        <v>0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965.82839999999999</v>
      </c>
      <c r="N1135" s="2">
        <v>37.76</v>
      </c>
      <c r="O1135" s="2">
        <v>42.54</v>
      </c>
      <c r="P1135" s="2">
        <v>303.75</v>
      </c>
      <c r="Q1135" s="2">
        <v>1806</v>
      </c>
      <c r="R1135" s="2">
        <v>0</v>
      </c>
      <c r="S1135" s="2">
        <v>0</v>
      </c>
      <c r="T1135" s="2">
        <v>3134.5</v>
      </c>
      <c r="U1135" s="2">
        <v>1056.2229</v>
      </c>
    </row>
    <row r="1136" spans="1:21" x14ac:dyDescent="0.3">
      <c r="A1136" s="1">
        <v>38325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</row>
    <row r="1137" spans="1:21" x14ac:dyDescent="0.3">
      <c r="A1137" s="1">
        <v>38326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</row>
    <row r="1138" spans="1:21" x14ac:dyDescent="0.3">
      <c r="A1138" s="1">
        <v>38327</v>
      </c>
      <c r="B1138" s="2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965.95609999999999</v>
      </c>
      <c r="N1138" s="2">
        <v>38.229999999999997</v>
      </c>
      <c r="O1138" s="2">
        <v>42.98</v>
      </c>
      <c r="P1138" s="2">
        <v>303.54000000000002</v>
      </c>
      <c r="Q1138" s="2">
        <v>1813</v>
      </c>
      <c r="R1138" s="2">
        <v>0</v>
      </c>
      <c r="S1138" s="2">
        <v>0</v>
      </c>
      <c r="T1138" s="2">
        <v>3092</v>
      </c>
      <c r="U1138" s="2">
        <v>1057.0521000000001</v>
      </c>
    </row>
    <row r="1139" spans="1:21" x14ac:dyDescent="0.3">
      <c r="A1139" s="1">
        <v>38328</v>
      </c>
      <c r="B1139" s="2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966.35739999999998</v>
      </c>
      <c r="N1139" s="2">
        <v>36.94</v>
      </c>
      <c r="O1139" s="2">
        <v>41.46</v>
      </c>
      <c r="P1139" s="2">
        <v>302.66000000000003</v>
      </c>
      <c r="Q1139" s="2">
        <v>1834</v>
      </c>
      <c r="R1139" s="2">
        <v>0</v>
      </c>
      <c r="S1139" s="2">
        <v>0</v>
      </c>
      <c r="T1139" s="2">
        <v>3137</v>
      </c>
      <c r="U1139" s="2">
        <v>1059.3710000000001</v>
      </c>
    </row>
    <row r="1140" spans="1:21" x14ac:dyDescent="0.3">
      <c r="A1140" s="1">
        <v>38329</v>
      </c>
      <c r="B1140" s="2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958.49649999999997</v>
      </c>
      <c r="N1140" s="2">
        <v>37.56</v>
      </c>
      <c r="O1140" s="2">
        <v>41.94</v>
      </c>
      <c r="P1140" s="2">
        <v>299.85000000000002</v>
      </c>
      <c r="Q1140" s="2">
        <v>1808.5</v>
      </c>
      <c r="R1140" s="2">
        <v>0</v>
      </c>
      <c r="S1140" s="2">
        <v>0</v>
      </c>
      <c r="T1140" s="2">
        <v>2991.5</v>
      </c>
      <c r="U1140" s="2">
        <v>1048.9673</v>
      </c>
    </row>
    <row r="1141" spans="1:21" x14ac:dyDescent="0.3">
      <c r="A1141" s="1">
        <v>38330</v>
      </c>
      <c r="B1141" s="2">
        <v>0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964.28510000000006</v>
      </c>
      <c r="N1141" s="2">
        <v>38.380000000000003</v>
      </c>
      <c r="O1141" s="2">
        <v>42.53</v>
      </c>
      <c r="P1141" s="2">
        <v>298.56</v>
      </c>
      <c r="Q1141" s="2">
        <v>1776.5</v>
      </c>
      <c r="R1141" s="2">
        <v>0</v>
      </c>
      <c r="S1141" s="2">
        <v>0</v>
      </c>
      <c r="T1141" s="2">
        <v>2975</v>
      </c>
      <c r="U1141" s="2">
        <v>1049.8144</v>
      </c>
    </row>
    <row r="1142" spans="1:21" x14ac:dyDescent="0.3">
      <c r="A1142" s="1">
        <v>38331</v>
      </c>
      <c r="B1142" s="2">
        <v>0</v>
      </c>
      <c r="C1142" s="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962.46079999999995</v>
      </c>
      <c r="N1142" s="2">
        <v>37.869999999999997</v>
      </c>
      <c r="O1142" s="2">
        <v>40.71</v>
      </c>
      <c r="P1142" s="2">
        <v>294.63</v>
      </c>
      <c r="Q1142" s="2">
        <v>1779.5</v>
      </c>
      <c r="R1142" s="2">
        <v>0</v>
      </c>
      <c r="S1142" s="2">
        <v>0</v>
      </c>
      <c r="T1142" s="2">
        <v>3020</v>
      </c>
      <c r="U1142" s="2">
        <v>1047.1837</v>
      </c>
    </row>
    <row r="1143" spans="1:21" x14ac:dyDescent="0.3">
      <c r="A1143" s="1">
        <v>38332</v>
      </c>
      <c r="B1143" s="2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</row>
    <row r="1144" spans="1:21" x14ac:dyDescent="0.3">
      <c r="A1144" s="1">
        <v>38333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</row>
    <row r="1145" spans="1:21" x14ac:dyDescent="0.3">
      <c r="A1145" s="1">
        <v>38334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969.81960000000004</v>
      </c>
      <c r="N1145" s="2">
        <v>36.71</v>
      </c>
      <c r="O1145" s="2">
        <v>41.01</v>
      </c>
      <c r="P1145" s="2">
        <v>294.89</v>
      </c>
      <c r="Q1145" s="2">
        <v>1793.5</v>
      </c>
      <c r="R1145" s="2">
        <v>0</v>
      </c>
      <c r="S1145" s="2">
        <v>0</v>
      </c>
      <c r="T1145" s="2">
        <v>3072</v>
      </c>
      <c r="U1145" s="2">
        <v>1055.0626999999999</v>
      </c>
    </row>
    <row r="1146" spans="1:21" x14ac:dyDescent="0.3">
      <c r="A1146" s="1">
        <v>38335</v>
      </c>
      <c r="B1146" s="2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973.04319999999996</v>
      </c>
      <c r="N1146" s="2">
        <v>37.950000000000003</v>
      </c>
      <c r="O1146" s="2">
        <v>41.82</v>
      </c>
      <c r="P1146" s="2">
        <v>294.01</v>
      </c>
      <c r="Q1146" s="2">
        <v>1801.5</v>
      </c>
      <c r="R1146" s="2">
        <v>0</v>
      </c>
      <c r="S1146" s="2">
        <v>0</v>
      </c>
      <c r="T1146" s="2">
        <v>3110</v>
      </c>
      <c r="U1146" s="2">
        <v>1057.5642</v>
      </c>
    </row>
    <row r="1147" spans="1:21" x14ac:dyDescent="0.3">
      <c r="A1147" s="1">
        <v>38336</v>
      </c>
      <c r="B1147" s="2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3509</v>
      </c>
      <c r="M1147" s="2">
        <v>976.72799999999995</v>
      </c>
      <c r="N1147" s="2">
        <v>41.35</v>
      </c>
      <c r="O1147" s="2">
        <v>44.19</v>
      </c>
      <c r="P1147" s="2">
        <v>293.74</v>
      </c>
      <c r="Q1147" s="2">
        <v>1807.5</v>
      </c>
      <c r="R1147" s="2">
        <v>0</v>
      </c>
      <c r="S1147" s="2">
        <v>0</v>
      </c>
      <c r="T1147" s="2">
        <v>3124</v>
      </c>
      <c r="U1147" s="2">
        <v>1068.2898</v>
      </c>
    </row>
    <row r="1148" spans="1:21" x14ac:dyDescent="0.3">
      <c r="A1148" s="1">
        <v>38337</v>
      </c>
      <c r="B1148" s="2">
        <v>0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980.33460000000002</v>
      </c>
      <c r="N1148" s="2">
        <v>41.08</v>
      </c>
      <c r="O1148" s="2">
        <v>44.18</v>
      </c>
      <c r="P1148" s="2">
        <v>293.74</v>
      </c>
      <c r="Q1148" s="2">
        <v>1833.5</v>
      </c>
      <c r="R1148" s="2">
        <v>0</v>
      </c>
      <c r="S1148" s="2">
        <v>0</v>
      </c>
      <c r="T1148" s="2">
        <v>3156</v>
      </c>
      <c r="U1148" s="2">
        <v>1073.2135000000001</v>
      </c>
    </row>
    <row r="1149" spans="1:21" x14ac:dyDescent="0.3">
      <c r="A1149" s="1">
        <v>38338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969.30439999999999</v>
      </c>
      <c r="N1149" s="2">
        <v>43.32</v>
      </c>
      <c r="O1149" s="2">
        <v>46.28</v>
      </c>
      <c r="P1149" s="2">
        <v>293.33</v>
      </c>
      <c r="Q1149" s="2">
        <v>1832</v>
      </c>
      <c r="R1149" s="2">
        <v>0</v>
      </c>
      <c r="S1149" s="2">
        <v>0</v>
      </c>
      <c r="T1149" s="2">
        <v>3130</v>
      </c>
      <c r="U1149" s="2">
        <v>1064.7461000000001</v>
      </c>
    </row>
    <row r="1150" spans="1:21" x14ac:dyDescent="0.3">
      <c r="A1150" s="1">
        <v>38339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</row>
    <row r="1151" spans="1:21" x14ac:dyDescent="0.3">
      <c r="A1151" s="1">
        <v>38340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</row>
    <row r="1152" spans="1:21" x14ac:dyDescent="0.3">
      <c r="A1152" s="1">
        <v>38341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977.62810000000002</v>
      </c>
      <c r="N1152" s="2">
        <v>42.35</v>
      </c>
      <c r="O1152" s="2">
        <v>45.64</v>
      </c>
      <c r="P1152" s="2">
        <v>293.52999999999997</v>
      </c>
      <c r="Q1152" s="2">
        <v>1838</v>
      </c>
      <c r="R1152" s="2">
        <v>0</v>
      </c>
      <c r="S1152" s="2">
        <v>0</v>
      </c>
      <c r="T1152" s="2">
        <v>3158</v>
      </c>
      <c r="U1152" s="2">
        <v>1065.8929000000001</v>
      </c>
    </row>
    <row r="1153" spans="1:21" x14ac:dyDescent="0.3">
      <c r="A1153" s="1">
        <v>38342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974.42840000000001</v>
      </c>
      <c r="N1153" s="2">
        <v>42.47</v>
      </c>
      <c r="O1153" s="2">
        <v>45.76</v>
      </c>
      <c r="P1153" s="2">
        <v>292.63</v>
      </c>
      <c r="Q1153" s="2">
        <v>1855.5</v>
      </c>
      <c r="R1153" s="2">
        <v>0</v>
      </c>
      <c r="S1153" s="2">
        <v>0</v>
      </c>
      <c r="T1153" s="2">
        <v>3196</v>
      </c>
      <c r="U1153" s="2">
        <v>1064.5793000000001</v>
      </c>
    </row>
    <row r="1154" spans="1:21" x14ac:dyDescent="0.3">
      <c r="A1154" s="1">
        <v>38343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977.60550000000001</v>
      </c>
      <c r="N1154" s="2">
        <v>40.61</v>
      </c>
      <c r="O1154" s="2">
        <v>44.24</v>
      </c>
      <c r="P1154" s="2">
        <v>293.02999999999997</v>
      </c>
      <c r="Q1154" s="2">
        <v>1915</v>
      </c>
      <c r="R1154" s="2">
        <v>0</v>
      </c>
      <c r="S1154" s="2">
        <v>0</v>
      </c>
      <c r="T1154" s="2">
        <v>3240.5</v>
      </c>
      <c r="U1154" s="2">
        <v>1073.2154</v>
      </c>
    </row>
    <row r="1155" spans="1:21" x14ac:dyDescent="0.3">
      <c r="A1155" s="1">
        <v>38344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971.47439999999995</v>
      </c>
      <c r="N1155" s="2">
        <v>40.549999999999997</v>
      </c>
      <c r="O1155" s="2">
        <v>44.18</v>
      </c>
      <c r="P1155" s="2">
        <v>292.01</v>
      </c>
      <c r="Q1155" s="2">
        <v>1904</v>
      </c>
      <c r="R1155" s="2">
        <v>0</v>
      </c>
      <c r="S1155" s="2">
        <v>0</v>
      </c>
      <c r="T1155" s="2">
        <v>3152</v>
      </c>
      <c r="U1155" s="2">
        <v>1063.605</v>
      </c>
    </row>
    <row r="1156" spans="1:21" x14ac:dyDescent="0.3">
      <c r="A1156" s="1">
        <v>38345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975.36680000000001</v>
      </c>
      <c r="N1156" s="2">
        <v>40.119999999999997</v>
      </c>
      <c r="O1156" s="2">
        <v>0</v>
      </c>
      <c r="P1156" s="2">
        <v>0</v>
      </c>
      <c r="Q1156" s="2">
        <v>1915.5</v>
      </c>
      <c r="R1156" s="2">
        <v>0</v>
      </c>
      <c r="S1156" s="2">
        <v>0</v>
      </c>
      <c r="T1156" s="2">
        <v>3179</v>
      </c>
      <c r="U1156" s="2">
        <v>1071.9636</v>
      </c>
    </row>
    <row r="1157" spans="1:21" x14ac:dyDescent="0.3">
      <c r="A1157" s="1">
        <v>38346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</row>
    <row r="1158" spans="1:21" x14ac:dyDescent="0.3">
      <c r="A1158" s="1">
        <v>38347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</row>
    <row r="1159" spans="1:21" x14ac:dyDescent="0.3">
      <c r="A1159" s="1">
        <v>38348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975.12490000000003</v>
      </c>
      <c r="N1159" s="2">
        <v>38.22</v>
      </c>
      <c r="O1159" s="2">
        <v>41.32</v>
      </c>
      <c r="P1159" s="2">
        <v>293.14999999999998</v>
      </c>
      <c r="Q1159" s="2">
        <v>1937</v>
      </c>
      <c r="R1159" s="2">
        <v>0</v>
      </c>
      <c r="S1159" s="2">
        <v>0</v>
      </c>
      <c r="T1159" s="2">
        <v>3230</v>
      </c>
      <c r="U1159" s="2">
        <v>1077.4597000000001</v>
      </c>
    </row>
    <row r="1160" spans="1:21" x14ac:dyDescent="0.3">
      <c r="A1160" s="1">
        <v>38349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970.68970000000002</v>
      </c>
      <c r="N1160" s="2">
        <v>38.17</v>
      </c>
      <c r="O1160" s="2">
        <v>41.77</v>
      </c>
      <c r="P1160" s="2">
        <v>294.08</v>
      </c>
      <c r="Q1160" s="2">
        <v>0</v>
      </c>
      <c r="R1160" s="2">
        <v>0</v>
      </c>
      <c r="S1160" s="2">
        <v>0</v>
      </c>
      <c r="T1160" s="2">
        <v>0</v>
      </c>
      <c r="U1160" s="2">
        <v>1072.6121000000001</v>
      </c>
    </row>
    <row r="1161" spans="1:21" x14ac:dyDescent="0.3">
      <c r="A1161" s="1">
        <v>38350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969.01350000000002</v>
      </c>
      <c r="N1161" s="2">
        <v>39.01</v>
      </c>
      <c r="O1161" s="2">
        <v>43.64</v>
      </c>
      <c r="P1161" s="2">
        <v>292.55</v>
      </c>
      <c r="Q1161" s="2">
        <v>0</v>
      </c>
      <c r="R1161" s="2">
        <v>0</v>
      </c>
      <c r="S1161" s="2">
        <v>0</v>
      </c>
      <c r="T1161" s="2">
        <v>0</v>
      </c>
      <c r="U1161" s="2">
        <v>1075.1364000000001</v>
      </c>
    </row>
    <row r="1162" spans="1:21" x14ac:dyDescent="0.3">
      <c r="A1162" s="1">
        <v>38351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968.89179999999999</v>
      </c>
      <c r="N1162" s="2">
        <v>39.89</v>
      </c>
      <c r="O1162" s="2">
        <v>43.45</v>
      </c>
      <c r="P1162" s="2">
        <v>292.97000000000003</v>
      </c>
      <c r="Q1162" s="2">
        <v>1948</v>
      </c>
      <c r="R1162" s="2">
        <v>0</v>
      </c>
      <c r="S1162" s="2">
        <v>0</v>
      </c>
      <c r="T1162" s="2">
        <v>3214</v>
      </c>
      <c r="U1162" s="2">
        <v>1074.5897</v>
      </c>
    </row>
    <row r="1163" spans="1:21" x14ac:dyDescent="0.3">
      <c r="A1163" s="1">
        <v>38352</v>
      </c>
      <c r="B1163" s="2">
        <v>7.1</v>
      </c>
      <c r="C1163" s="2">
        <v>13.2</v>
      </c>
      <c r="D1163" s="2">
        <v>4.3</v>
      </c>
      <c r="E1163" s="2">
        <v>129.30000000000001</v>
      </c>
      <c r="F1163" s="2">
        <v>0.5</v>
      </c>
      <c r="G1163" s="2">
        <v>0</v>
      </c>
      <c r="H1163" s="2">
        <v>109.2</v>
      </c>
      <c r="I1163" s="2">
        <v>0</v>
      </c>
      <c r="J1163" s="2">
        <v>0</v>
      </c>
      <c r="K1163" s="2">
        <v>0</v>
      </c>
      <c r="L1163" s="2">
        <v>0</v>
      </c>
      <c r="M1163" s="2">
        <v>974.02610000000004</v>
      </c>
      <c r="N1163" s="2">
        <v>40.47</v>
      </c>
      <c r="O1163" s="2">
        <v>0</v>
      </c>
      <c r="P1163" s="2">
        <v>0</v>
      </c>
      <c r="Q1163" s="2">
        <v>1835</v>
      </c>
      <c r="R1163" s="2">
        <v>0</v>
      </c>
      <c r="S1163" s="2">
        <v>0</v>
      </c>
      <c r="T1163" s="2">
        <v>3133.5</v>
      </c>
      <c r="U1163" s="2">
        <v>1083.1306</v>
      </c>
    </row>
    <row r="1164" spans="1:21" x14ac:dyDescent="0.3">
      <c r="A1164" s="1">
        <v>38353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3509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</row>
    <row r="1165" spans="1:21" x14ac:dyDescent="0.3">
      <c r="A1165" s="1">
        <v>38354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</row>
    <row r="1166" spans="1:21" x14ac:dyDescent="0.3">
      <c r="A1166" s="1">
        <v>38355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38.21</v>
      </c>
      <c r="O1166" s="2">
        <v>42.12</v>
      </c>
      <c r="P1166" s="2">
        <v>293.82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</row>
    <row r="1167" spans="1:21" x14ac:dyDescent="0.3">
      <c r="A1167" s="1">
        <v>38356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960.79079999999999</v>
      </c>
      <c r="N1167" s="2">
        <v>40.31</v>
      </c>
      <c r="O1167" s="2">
        <v>43.91</v>
      </c>
      <c r="P1167" s="2">
        <v>291.10000000000002</v>
      </c>
      <c r="Q1167" s="2">
        <v>0</v>
      </c>
      <c r="R1167" s="2">
        <v>0</v>
      </c>
      <c r="S1167" s="2">
        <v>0</v>
      </c>
      <c r="T1167" s="2">
        <v>0</v>
      </c>
      <c r="U1167" s="2">
        <v>1064.6229000000001</v>
      </c>
    </row>
    <row r="1168" spans="1:21" x14ac:dyDescent="0.3">
      <c r="A1168" s="1">
        <v>38357</v>
      </c>
      <c r="B1168" s="2">
        <v>0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955.90269999999998</v>
      </c>
      <c r="N1168" s="2">
        <v>41.13</v>
      </c>
      <c r="O1168" s="2">
        <v>43.39</v>
      </c>
      <c r="P1168" s="2">
        <v>291.54000000000002</v>
      </c>
      <c r="Q1168" s="2">
        <v>1810</v>
      </c>
      <c r="R1168" s="2">
        <v>0</v>
      </c>
      <c r="S1168" s="2">
        <v>0</v>
      </c>
      <c r="T1168" s="2">
        <v>3072</v>
      </c>
      <c r="U1168" s="2">
        <v>1051.4093</v>
      </c>
    </row>
    <row r="1169" spans="1:21" x14ac:dyDescent="0.3">
      <c r="A1169" s="1">
        <v>38358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963.33460000000002</v>
      </c>
      <c r="N1169" s="2">
        <v>43.04</v>
      </c>
      <c r="O1169" s="2">
        <v>45.56</v>
      </c>
      <c r="P1169" s="2">
        <v>291.11</v>
      </c>
      <c r="Q1169" s="2">
        <v>1809</v>
      </c>
      <c r="R1169" s="2">
        <v>0</v>
      </c>
      <c r="S1169" s="2">
        <v>0</v>
      </c>
      <c r="T1169" s="2">
        <v>3095</v>
      </c>
      <c r="U1169" s="2">
        <v>1062.2747999999999</v>
      </c>
    </row>
    <row r="1170" spans="1:21" x14ac:dyDescent="0.3">
      <c r="A1170" s="1">
        <v>38359</v>
      </c>
      <c r="B1170" s="2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966.84460000000001</v>
      </c>
      <c r="N1170" s="2">
        <v>43.69</v>
      </c>
      <c r="O1170" s="2">
        <v>45.43</v>
      </c>
      <c r="P1170" s="2">
        <v>292.61</v>
      </c>
      <c r="Q1170" s="2">
        <v>1829</v>
      </c>
      <c r="R1170" s="2">
        <v>0</v>
      </c>
      <c r="S1170" s="2">
        <v>0</v>
      </c>
      <c r="T1170" s="2">
        <v>3128.5</v>
      </c>
      <c r="U1170" s="2">
        <v>1059.6023</v>
      </c>
    </row>
    <row r="1171" spans="1:21" x14ac:dyDescent="0.3">
      <c r="A1171" s="1">
        <v>38360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</row>
    <row r="1172" spans="1:21" x14ac:dyDescent="0.3">
      <c r="A1172" s="1">
        <v>38361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</row>
    <row r="1173" spans="1:21" x14ac:dyDescent="0.3">
      <c r="A1173" s="1">
        <v>38362</v>
      </c>
      <c r="B1173" s="2">
        <v>0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963.81089999999995</v>
      </c>
      <c r="N1173" s="2">
        <v>45.22</v>
      </c>
      <c r="O1173" s="2">
        <v>45.33</v>
      </c>
      <c r="P1173" s="2">
        <v>292.56</v>
      </c>
      <c r="Q1173" s="2">
        <v>1819</v>
      </c>
      <c r="R1173" s="2">
        <v>0</v>
      </c>
      <c r="S1173" s="2">
        <v>0</v>
      </c>
      <c r="T1173" s="2">
        <v>3129</v>
      </c>
      <c r="U1173" s="2">
        <v>1054.8988999999999</v>
      </c>
    </row>
    <row r="1174" spans="1:21" x14ac:dyDescent="0.3">
      <c r="A1174" s="1">
        <v>38363</v>
      </c>
      <c r="B1174" s="2">
        <v>0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968.61590000000001</v>
      </c>
      <c r="N1174" s="2">
        <v>43.57</v>
      </c>
      <c r="O1174" s="2">
        <v>45.68</v>
      </c>
      <c r="P1174" s="2">
        <v>291.81</v>
      </c>
      <c r="Q1174" s="2">
        <v>1827</v>
      </c>
      <c r="R1174" s="2">
        <v>0</v>
      </c>
      <c r="S1174" s="2">
        <v>0</v>
      </c>
      <c r="T1174" s="2">
        <v>3157</v>
      </c>
      <c r="U1174" s="2">
        <v>1062.1670999999999</v>
      </c>
    </row>
    <row r="1175" spans="1:21" x14ac:dyDescent="0.3">
      <c r="A1175" s="1">
        <v>38364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973.5924</v>
      </c>
      <c r="N1175" s="2">
        <v>43.29</v>
      </c>
      <c r="O1175" s="2">
        <v>46.37</v>
      </c>
      <c r="P1175" s="2">
        <v>291.39999999999998</v>
      </c>
      <c r="Q1175" s="2">
        <v>1836</v>
      </c>
      <c r="R1175" s="2">
        <v>0</v>
      </c>
      <c r="S1175" s="2">
        <v>0</v>
      </c>
      <c r="T1175" s="2">
        <v>3146.5</v>
      </c>
      <c r="U1175" s="2">
        <v>1075.5663</v>
      </c>
    </row>
    <row r="1176" spans="1:21" x14ac:dyDescent="0.3">
      <c r="A1176" s="1">
        <v>38365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972.5684</v>
      </c>
      <c r="N1176" s="2">
        <v>45.65</v>
      </c>
      <c r="O1176" s="2">
        <v>48.04</v>
      </c>
      <c r="P1176" s="2">
        <v>291.61</v>
      </c>
      <c r="Q1176" s="2">
        <v>1844.5</v>
      </c>
      <c r="R1176" s="2">
        <v>0</v>
      </c>
      <c r="S1176" s="2">
        <v>0</v>
      </c>
      <c r="T1176" s="2">
        <v>3165</v>
      </c>
      <c r="U1176" s="2">
        <v>1072.8753999999999</v>
      </c>
    </row>
    <row r="1177" spans="1:21" x14ac:dyDescent="0.3">
      <c r="A1177" s="1">
        <v>38366</v>
      </c>
      <c r="B1177" s="2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971.73789999999997</v>
      </c>
      <c r="N1177" s="2">
        <v>45.69</v>
      </c>
      <c r="O1177" s="2">
        <v>48.38</v>
      </c>
      <c r="P1177" s="2">
        <v>291.10000000000002</v>
      </c>
      <c r="Q1177" s="2">
        <v>1832</v>
      </c>
      <c r="R1177" s="2">
        <v>0</v>
      </c>
      <c r="S1177" s="2">
        <v>0</v>
      </c>
      <c r="T1177" s="2">
        <v>3116</v>
      </c>
      <c r="U1177" s="2">
        <v>1072.5734</v>
      </c>
    </row>
    <row r="1178" spans="1:21" x14ac:dyDescent="0.3">
      <c r="A1178" s="1">
        <v>38367</v>
      </c>
      <c r="B1178" s="2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3519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</row>
    <row r="1179" spans="1:21" x14ac:dyDescent="0.3">
      <c r="A1179" s="1">
        <v>38368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</row>
    <row r="1180" spans="1:21" x14ac:dyDescent="0.3">
      <c r="A1180" s="1">
        <v>38369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971.42229999999995</v>
      </c>
      <c r="N1180" s="2">
        <v>45.12</v>
      </c>
      <c r="O1180" s="2">
        <v>0</v>
      </c>
      <c r="P1180" s="2">
        <v>0</v>
      </c>
      <c r="Q1180" s="2">
        <v>1829.5</v>
      </c>
      <c r="R1180" s="2">
        <v>0</v>
      </c>
      <c r="S1180" s="2">
        <v>0</v>
      </c>
      <c r="T1180" s="2">
        <v>3184</v>
      </c>
      <c r="U1180" s="2">
        <v>1076.6502</v>
      </c>
    </row>
    <row r="1181" spans="1:21" x14ac:dyDescent="0.3">
      <c r="A1181" s="1">
        <v>38370</v>
      </c>
      <c r="B1181" s="2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972.28530000000001</v>
      </c>
      <c r="N1181" s="2">
        <v>44.91</v>
      </c>
      <c r="O1181" s="2">
        <v>48.38</v>
      </c>
      <c r="P1181" s="2">
        <v>291.24</v>
      </c>
      <c r="Q1181" s="2">
        <v>1824.5</v>
      </c>
      <c r="R1181" s="2">
        <v>0</v>
      </c>
      <c r="S1181" s="2">
        <v>0</v>
      </c>
      <c r="T1181" s="2">
        <v>3112</v>
      </c>
      <c r="U1181" s="2">
        <v>1074.5467000000001</v>
      </c>
    </row>
    <row r="1182" spans="1:21" x14ac:dyDescent="0.3">
      <c r="A1182" s="1">
        <v>38371</v>
      </c>
      <c r="B1182" s="2">
        <v>0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974.5607</v>
      </c>
      <c r="N1182" s="2">
        <v>45.05</v>
      </c>
      <c r="O1182" s="2">
        <v>47.55</v>
      </c>
      <c r="P1182" s="2">
        <v>291.83</v>
      </c>
      <c r="Q1182" s="2">
        <v>1848</v>
      </c>
      <c r="R1182" s="2">
        <v>0</v>
      </c>
      <c r="S1182" s="2">
        <v>0</v>
      </c>
      <c r="T1182" s="2">
        <v>3161</v>
      </c>
      <c r="U1182" s="2">
        <v>1080.6948</v>
      </c>
    </row>
    <row r="1183" spans="1:21" x14ac:dyDescent="0.3">
      <c r="A1183" s="1">
        <v>38372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972.95579999999995</v>
      </c>
      <c r="N1183" s="2">
        <v>43.88</v>
      </c>
      <c r="O1183" s="2">
        <v>46.91</v>
      </c>
      <c r="P1183" s="2">
        <v>291.41000000000003</v>
      </c>
      <c r="Q1183" s="2">
        <v>1837</v>
      </c>
      <c r="R1183" s="2">
        <v>0</v>
      </c>
      <c r="S1183" s="2">
        <v>0</v>
      </c>
      <c r="T1183" s="2">
        <v>3152</v>
      </c>
      <c r="U1183" s="2">
        <v>1081.3013000000001</v>
      </c>
    </row>
    <row r="1184" spans="1:21" x14ac:dyDescent="0.3">
      <c r="A1184" s="1">
        <v>38373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976.62070000000006</v>
      </c>
      <c r="N1184" s="2">
        <v>45.73</v>
      </c>
      <c r="O1184" s="2">
        <v>48.53</v>
      </c>
      <c r="P1184" s="2">
        <v>290.66000000000003</v>
      </c>
      <c r="Q1184" s="2">
        <v>1847</v>
      </c>
      <c r="R1184" s="2">
        <v>0</v>
      </c>
      <c r="S1184" s="2">
        <v>0</v>
      </c>
      <c r="T1184" s="2">
        <v>3209</v>
      </c>
      <c r="U1184" s="2">
        <v>1091.7923000000001</v>
      </c>
    </row>
    <row r="1185" spans="1:21" x14ac:dyDescent="0.3">
      <c r="A1185" s="1">
        <v>38374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</row>
    <row r="1186" spans="1:21" x14ac:dyDescent="0.3">
      <c r="A1186" s="1">
        <v>38375</v>
      </c>
      <c r="B1186" s="2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</row>
    <row r="1187" spans="1:21" x14ac:dyDescent="0.3">
      <c r="A1187" s="1">
        <v>38376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982.89430000000004</v>
      </c>
      <c r="N1187" s="2">
        <v>45.66</v>
      </c>
      <c r="O1187" s="2">
        <v>48.81</v>
      </c>
      <c r="P1187" s="2">
        <v>291.48</v>
      </c>
      <c r="Q1187" s="2">
        <v>1859</v>
      </c>
      <c r="R1187" s="2">
        <v>0</v>
      </c>
      <c r="S1187" s="2">
        <v>0</v>
      </c>
      <c r="T1187" s="2">
        <v>3226</v>
      </c>
      <c r="U1187" s="2">
        <v>1102.8735999999999</v>
      </c>
    </row>
    <row r="1188" spans="1:21" x14ac:dyDescent="0.3">
      <c r="A1188" s="1">
        <v>38377</v>
      </c>
      <c r="B1188" s="2">
        <v>0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977.09590000000003</v>
      </c>
      <c r="N1188" s="2">
        <v>45.99</v>
      </c>
      <c r="O1188" s="2">
        <v>49.64</v>
      </c>
      <c r="P1188" s="2">
        <v>289.92</v>
      </c>
      <c r="Q1188" s="2">
        <v>1811</v>
      </c>
      <c r="R1188" s="2">
        <v>0</v>
      </c>
      <c r="S1188" s="2">
        <v>0</v>
      </c>
      <c r="T1188" s="2">
        <v>3200</v>
      </c>
      <c r="U1188" s="2">
        <v>1100.3414</v>
      </c>
    </row>
    <row r="1189" spans="1:21" x14ac:dyDescent="0.3">
      <c r="A1189" s="1">
        <v>38378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972.84019999999998</v>
      </c>
      <c r="N1189" s="2">
        <v>46.58</v>
      </c>
      <c r="O1189" s="2">
        <v>48.78</v>
      </c>
      <c r="P1189" s="2">
        <v>290.29000000000002</v>
      </c>
      <c r="Q1189" s="2">
        <v>1835</v>
      </c>
      <c r="R1189" s="2">
        <v>0</v>
      </c>
      <c r="S1189" s="2">
        <v>0</v>
      </c>
      <c r="T1189" s="2">
        <v>3245</v>
      </c>
      <c r="U1189" s="2">
        <v>1089.7272</v>
      </c>
    </row>
    <row r="1190" spans="1:21" x14ac:dyDescent="0.3">
      <c r="A1190" s="1">
        <v>38379</v>
      </c>
      <c r="B1190" s="2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976.41250000000002</v>
      </c>
      <c r="N1190" s="2">
        <v>46.84</v>
      </c>
      <c r="O1190" s="2">
        <v>48.84</v>
      </c>
      <c r="P1190" s="2">
        <v>289.33</v>
      </c>
      <c r="Q1190" s="2">
        <v>1827</v>
      </c>
      <c r="R1190" s="2">
        <v>0</v>
      </c>
      <c r="S1190" s="2">
        <v>0</v>
      </c>
      <c r="T1190" s="2">
        <v>3228</v>
      </c>
      <c r="U1190" s="2">
        <v>1099.9541999999999</v>
      </c>
    </row>
    <row r="1191" spans="1:21" x14ac:dyDescent="0.3">
      <c r="A1191" s="1">
        <v>38380</v>
      </c>
      <c r="B1191" s="2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973.60260000000005</v>
      </c>
      <c r="N1191" s="2">
        <v>45.2</v>
      </c>
      <c r="O1191" s="2">
        <v>47.18</v>
      </c>
      <c r="P1191" s="2">
        <v>289.32</v>
      </c>
      <c r="Q1191" s="2">
        <v>1863</v>
      </c>
      <c r="R1191" s="2">
        <v>0</v>
      </c>
      <c r="S1191" s="2">
        <v>0</v>
      </c>
      <c r="T1191" s="2">
        <v>3265</v>
      </c>
      <c r="U1191" s="2">
        <v>1102.2956999999999</v>
      </c>
    </row>
    <row r="1192" spans="1:21" x14ac:dyDescent="0.3">
      <c r="A1192" s="1">
        <v>38381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</row>
    <row r="1193" spans="1:21" x14ac:dyDescent="0.3">
      <c r="A1193" s="1">
        <v>38382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</row>
    <row r="1194" spans="1:21" x14ac:dyDescent="0.3">
      <c r="A1194" s="1">
        <v>38383</v>
      </c>
      <c r="B1194" s="2">
        <v>5.8</v>
      </c>
      <c r="C1194" s="2">
        <v>11.5</v>
      </c>
      <c r="D1194" s="2">
        <v>3.8</v>
      </c>
      <c r="E1194" s="2">
        <v>119.6</v>
      </c>
      <c r="F1194" s="2">
        <v>0.3</v>
      </c>
      <c r="G1194" s="2">
        <v>0</v>
      </c>
      <c r="H1194" s="2">
        <v>106.7</v>
      </c>
      <c r="I1194" s="2">
        <v>63.7</v>
      </c>
      <c r="J1194" s="2">
        <v>0</v>
      </c>
      <c r="K1194" s="2">
        <v>0</v>
      </c>
      <c r="L1194" s="2">
        <v>0</v>
      </c>
      <c r="M1194" s="2">
        <v>969.31669999999997</v>
      </c>
      <c r="N1194" s="2">
        <v>44.1</v>
      </c>
      <c r="O1194" s="2">
        <v>48.2</v>
      </c>
      <c r="P1194" s="2">
        <v>289.8</v>
      </c>
      <c r="Q1194" s="2">
        <v>1866</v>
      </c>
      <c r="R1194" s="2">
        <v>0</v>
      </c>
      <c r="S1194" s="2">
        <v>0</v>
      </c>
      <c r="T1194" s="2">
        <v>3275.5</v>
      </c>
      <c r="U1194" s="2">
        <v>1100.2268999999999</v>
      </c>
    </row>
    <row r="1195" spans="1:21" x14ac:dyDescent="0.3">
      <c r="A1195" s="1">
        <v>38384</v>
      </c>
      <c r="B1195" s="2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3571</v>
      </c>
      <c r="M1195" s="2">
        <v>972.55029999999999</v>
      </c>
      <c r="N1195" s="2">
        <v>44.94</v>
      </c>
      <c r="O1195" s="2">
        <v>47.12</v>
      </c>
      <c r="P1195" s="2">
        <v>289.14</v>
      </c>
      <c r="Q1195" s="2">
        <v>1855</v>
      </c>
      <c r="R1195" s="2">
        <v>0</v>
      </c>
      <c r="S1195" s="2">
        <v>0</v>
      </c>
      <c r="T1195" s="2">
        <v>3243</v>
      </c>
      <c r="U1195" s="2">
        <v>1103.2293999999999</v>
      </c>
    </row>
    <row r="1196" spans="1:21" x14ac:dyDescent="0.3">
      <c r="A1196" s="1">
        <v>38385</v>
      </c>
      <c r="B1196" s="2">
        <v>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970.44140000000004</v>
      </c>
      <c r="N1196" s="2">
        <v>43.98</v>
      </c>
      <c r="O1196" s="2">
        <v>46.69</v>
      </c>
      <c r="P1196" s="2">
        <v>289.55</v>
      </c>
      <c r="Q1196" s="2">
        <v>1863</v>
      </c>
      <c r="R1196" s="2">
        <v>0</v>
      </c>
      <c r="S1196" s="2">
        <v>0</v>
      </c>
      <c r="T1196" s="2">
        <v>3226</v>
      </c>
      <c r="U1196" s="2">
        <v>1106.5648000000001</v>
      </c>
    </row>
    <row r="1197" spans="1:21" x14ac:dyDescent="0.3">
      <c r="A1197" s="1">
        <v>38386</v>
      </c>
      <c r="B1197" s="2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967.98270000000002</v>
      </c>
      <c r="N1197" s="2">
        <v>43.1</v>
      </c>
      <c r="O1197" s="2">
        <v>46.45</v>
      </c>
      <c r="P1197" s="2">
        <v>288.33999999999997</v>
      </c>
      <c r="Q1197" s="2">
        <v>1824</v>
      </c>
      <c r="R1197" s="2">
        <v>0</v>
      </c>
      <c r="S1197" s="2">
        <v>0</v>
      </c>
      <c r="T1197" s="2">
        <v>3170</v>
      </c>
      <c r="U1197" s="2">
        <v>1098.5415</v>
      </c>
    </row>
    <row r="1198" spans="1:21" x14ac:dyDescent="0.3">
      <c r="A1198" s="1">
        <v>38387</v>
      </c>
      <c r="B1198" s="2">
        <v>0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971.36760000000004</v>
      </c>
      <c r="N1198" s="2">
        <v>43.59</v>
      </c>
      <c r="O1198" s="2">
        <v>46.48</v>
      </c>
      <c r="P1198" s="2">
        <v>287.70999999999998</v>
      </c>
      <c r="Q1198" s="2">
        <v>1864.5</v>
      </c>
      <c r="R1198" s="2">
        <v>0</v>
      </c>
      <c r="S1198" s="2">
        <v>0</v>
      </c>
      <c r="T1198" s="2">
        <v>3252</v>
      </c>
      <c r="U1198" s="2">
        <v>1106.9721</v>
      </c>
    </row>
    <row r="1199" spans="1:21" x14ac:dyDescent="0.3">
      <c r="A1199" s="1">
        <v>38388</v>
      </c>
      <c r="B1199" s="2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</row>
    <row r="1200" spans="1:21" x14ac:dyDescent="0.3">
      <c r="A1200" s="1">
        <v>38389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</row>
    <row r="1201" spans="1:21" x14ac:dyDescent="0.3">
      <c r="A1201" s="1">
        <v>38390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42.76</v>
      </c>
      <c r="O1201" s="2">
        <v>45.28</v>
      </c>
      <c r="P1201" s="2">
        <v>287.19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</row>
    <row r="1202" spans="1:21" x14ac:dyDescent="0.3">
      <c r="A1202" s="1">
        <v>38391</v>
      </c>
      <c r="B1202" s="2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42.74</v>
      </c>
      <c r="O1202" s="2">
        <v>45.4</v>
      </c>
      <c r="P1202" s="2">
        <v>286.82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</row>
    <row r="1203" spans="1:21" x14ac:dyDescent="0.3">
      <c r="A1203" s="1">
        <v>38392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43.14</v>
      </c>
      <c r="O1203" s="2">
        <v>45.46</v>
      </c>
      <c r="P1203" s="2">
        <v>287.29000000000002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</row>
    <row r="1204" spans="1:21" x14ac:dyDescent="0.3">
      <c r="A1204" s="1">
        <v>38393</v>
      </c>
      <c r="B1204" s="2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43.81</v>
      </c>
      <c r="O1204" s="2">
        <v>47.1</v>
      </c>
      <c r="P1204" s="2">
        <v>288.39999999999998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</row>
    <row r="1205" spans="1:21" x14ac:dyDescent="0.3">
      <c r="A1205" s="1">
        <v>38394</v>
      </c>
      <c r="B1205" s="2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44.3</v>
      </c>
      <c r="O1205" s="2">
        <v>47.16</v>
      </c>
      <c r="P1205" s="2">
        <v>289.42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</row>
    <row r="1206" spans="1:21" x14ac:dyDescent="0.3">
      <c r="A1206" s="1">
        <v>38395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</row>
    <row r="1207" spans="1:21" x14ac:dyDescent="0.3">
      <c r="A1207" s="1">
        <v>38396</v>
      </c>
      <c r="B1207" s="2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</row>
    <row r="1208" spans="1:21" x14ac:dyDescent="0.3">
      <c r="A1208" s="1">
        <v>38397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44.01</v>
      </c>
      <c r="O1208" s="2">
        <v>47.44</v>
      </c>
      <c r="P1208" s="2">
        <v>289.74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</row>
    <row r="1209" spans="1:21" x14ac:dyDescent="0.3">
      <c r="A1209" s="1">
        <v>38398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3584</v>
      </c>
      <c r="M1209" s="2">
        <v>0</v>
      </c>
      <c r="N1209" s="2">
        <v>44.92</v>
      </c>
      <c r="O1209" s="2">
        <v>47.26</v>
      </c>
      <c r="P1209" s="2">
        <v>289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</row>
    <row r="1210" spans="1:21" x14ac:dyDescent="0.3">
      <c r="A1210" s="1">
        <v>38399</v>
      </c>
      <c r="B1210" s="2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984.02859999999998</v>
      </c>
      <c r="N1210" s="2">
        <v>44.46</v>
      </c>
      <c r="O1210" s="2">
        <v>48.33</v>
      </c>
      <c r="P1210" s="2">
        <v>289.22000000000003</v>
      </c>
      <c r="Q1210" s="2">
        <v>1882</v>
      </c>
      <c r="R1210" s="2">
        <v>0</v>
      </c>
      <c r="S1210" s="2">
        <v>0</v>
      </c>
      <c r="T1210" s="2">
        <v>3260</v>
      </c>
      <c r="U1210" s="2">
        <v>1123.4846</v>
      </c>
    </row>
    <row r="1211" spans="1:21" x14ac:dyDescent="0.3">
      <c r="A1211" s="1">
        <v>38400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984.10839999999996</v>
      </c>
      <c r="N1211" s="2">
        <v>45.9</v>
      </c>
      <c r="O1211" s="2">
        <v>47.54</v>
      </c>
      <c r="P1211" s="2">
        <v>290.12</v>
      </c>
      <c r="Q1211" s="2">
        <v>1900.5</v>
      </c>
      <c r="R1211" s="2">
        <v>0</v>
      </c>
      <c r="S1211" s="2">
        <v>0</v>
      </c>
      <c r="T1211" s="2">
        <v>3241.5</v>
      </c>
      <c r="U1211" s="2">
        <v>1124.4186</v>
      </c>
    </row>
    <row r="1212" spans="1:21" x14ac:dyDescent="0.3">
      <c r="A1212" s="1">
        <v>38401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992.04790000000003</v>
      </c>
      <c r="N1212" s="2">
        <v>45.47</v>
      </c>
      <c r="O1212" s="2">
        <v>48.35</v>
      </c>
      <c r="P1212" s="2">
        <v>290.67</v>
      </c>
      <c r="Q1212" s="2">
        <v>1924</v>
      </c>
      <c r="R1212" s="2">
        <v>0</v>
      </c>
      <c r="S1212" s="2">
        <v>0</v>
      </c>
      <c r="T1212" s="2">
        <v>3339</v>
      </c>
      <c r="U1212" s="2">
        <v>1135.7256</v>
      </c>
    </row>
    <row r="1213" spans="1:21" x14ac:dyDescent="0.3">
      <c r="A1213" s="1">
        <v>38402</v>
      </c>
      <c r="B1213" s="2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</row>
    <row r="1214" spans="1:21" x14ac:dyDescent="0.3">
      <c r="A1214" s="1">
        <v>38403</v>
      </c>
      <c r="B1214" s="2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</row>
    <row r="1215" spans="1:21" x14ac:dyDescent="0.3">
      <c r="A1215" s="1">
        <v>38404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997.29449999999997</v>
      </c>
      <c r="N1215" s="2">
        <v>45.87</v>
      </c>
      <c r="O1215" s="2">
        <v>0</v>
      </c>
      <c r="P1215" s="2">
        <v>0</v>
      </c>
      <c r="Q1215" s="2">
        <v>1932.5</v>
      </c>
      <c r="R1215" s="2">
        <v>0</v>
      </c>
      <c r="S1215" s="2">
        <v>0</v>
      </c>
      <c r="T1215" s="2">
        <v>3321</v>
      </c>
      <c r="U1215" s="2">
        <v>1133.6454000000001</v>
      </c>
    </row>
    <row r="1216" spans="1:21" x14ac:dyDescent="0.3">
      <c r="A1216" s="1">
        <v>38405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1009.2401</v>
      </c>
      <c r="N1216" s="2">
        <v>47.57</v>
      </c>
      <c r="O1216" s="2">
        <v>51.15</v>
      </c>
      <c r="P1216" s="2">
        <v>293.8</v>
      </c>
      <c r="Q1216" s="2">
        <v>1972</v>
      </c>
      <c r="R1216" s="2">
        <v>0</v>
      </c>
      <c r="S1216" s="2">
        <v>0</v>
      </c>
      <c r="T1216" s="2">
        <v>3367</v>
      </c>
      <c r="U1216" s="2">
        <v>1144.5183</v>
      </c>
    </row>
    <row r="1217" spans="1:21" x14ac:dyDescent="0.3">
      <c r="A1217" s="1">
        <v>38406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1009.1512</v>
      </c>
      <c r="N1217" s="2">
        <v>48.03</v>
      </c>
      <c r="O1217" s="2">
        <v>51.17</v>
      </c>
      <c r="P1217" s="2">
        <v>292.56</v>
      </c>
      <c r="Q1217" s="2">
        <v>1968</v>
      </c>
      <c r="R1217" s="2">
        <v>0</v>
      </c>
      <c r="S1217" s="2">
        <v>0</v>
      </c>
      <c r="T1217" s="2">
        <v>3323</v>
      </c>
      <c r="U1217" s="2">
        <v>1137.4033999999999</v>
      </c>
    </row>
    <row r="1218" spans="1:21" x14ac:dyDescent="0.3">
      <c r="A1218" s="1">
        <v>38407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1021.0068</v>
      </c>
      <c r="N1218" s="2">
        <v>49.39</v>
      </c>
      <c r="O1218" s="2">
        <v>51.39</v>
      </c>
      <c r="P1218" s="2">
        <v>292.77999999999997</v>
      </c>
      <c r="Q1218" s="2">
        <v>1978.5</v>
      </c>
      <c r="R1218" s="2">
        <v>0</v>
      </c>
      <c r="S1218" s="2">
        <v>0</v>
      </c>
      <c r="T1218" s="2">
        <v>3343</v>
      </c>
      <c r="U1218" s="2">
        <v>1150.9042999999999</v>
      </c>
    </row>
    <row r="1219" spans="1:21" x14ac:dyDescent="0.3">
      <c r="A1219" s="1">
        <v>38408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1011.5521</v>
      </c>
      <c r="N1219" s="2">
        <v>49.63</v>
      </c>
      <c r="O1219" s="2">
        <v>51.49</v>
      </c>
      <c r="P1219" s="2">
        <v>294.36</v>
      </c>
      <c r="Q1219" s="2">
        <v>1901</v>
      </c>
      <c r="R1219" s="2">
        <v>0</v>
      </c>
      <c r="S1219" s="2">
        <v>0</v>
      </c>
      <c r="T1219" s="2">
        <v>3352</v>
      </c>
      <c r="U1219" s="2">
        <v>1144.0445</v>
      </c>
    </row>
    <row r="1220" spans="1:21" x14ac:dyDescent="0.3">
      <c r="A1220" s="1">
        <v>38409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</row>
    <row r="1221" spans="1:21" x14ac:dyDescent="0.3">
      <c r="A1221" s="1">
        <v>38410</v>
      </c>
      <c r="B1221" s="2">
        <v>0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</row>
    <row r="1222" spans="1:21" x14ac:dyDescent="0.3">
      <c r="A1222" s="1">
        <v>38411</v>
      </c>
      <c r="B1222" s="2">
        <v>5.38</v>
      </c>
      <c r="C1222" s="2">
        <v>10.4</v>
      </c>
      <c r="D1222" s="2">
        <v>3</v>
      </c>
      <c r="E1222" s="2">
        <v>121.6</v>
      </c>
      <c r="F1222" s="2">
        <v>0.4</v>
      </c>
      <c r="G1222" s="2">
        <v>0</v>
      </c>
      <c r="H1222" s="2">
        <v>106.1957</v>
      </c>
      <c r="I1222" s="2">
        <v>128.5</v>
      </c>
      <c r="J1222" s="2">
        <v>0</v>
      </c>
      <c r="K1222" s="2">
        <v>0</v>
      </c>
      <c r="L1222" s="2">
        <v>0</v>
      </c>
      <c r="M1222" s="2">
        <v>1036.3447000000001</v>
      </c>
      <c r="N1222" s="2">
        <v>49.91</v>
      </c>
      <c r="O1222" s="2">
        <v>51.75</v>
      </c>
      <c r="P1222" s="2">
        <v>295.98</v>
      </c>
      <c r="Q1222" s="2">
        <v>1934.5</v>
      </c>
      <c r="R1222" s="2">
        <v>0</v>
      </c>
      <c r="S1222" s="2">
        <v>0</v>
      </c>
      <c r="T1222" s="2">
        <v>3405</v>
      </c>
      <c r="U1222" s="2">
        <v>1157.3074999999999</v>
      </c>
    </row>
    <row r="1223" spans="1:21" x14ac:dyDescent="0.3">
      <c r="A1223" s="1">
        <v>38412</v>
      </c>
      <c r="B1223" s="2">
        <v>0</v>
      </c>
      <c r="C1223" s="2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3803</v>
      </c>
      <c r="M1223" s="2">
        <v>1033.0788</v>
      </c>
      <c r="N1223" s="2">
        <v>49.92</v>
      </c>
      <c r="O1223" s="2">
        <v>51.68</v>
      </c>
      <c r="P1223" s="2">
        <v>294.44</v>
      </c>
      <c r="Q1223" s="2">
        <v>1930</v>
      </c>
      <c r="R1223" s="2">
        <v>0</v>
      </c>
      <c r="S1223" s="2">
        <v>0</v>
      </c>
      <c r="T1223" s="2">
        <v>3356</v>
      </c>
      <c r="U1223" s="2">
        <v>1150.9873</v>
      </c>
    </row>
    <row r="1224" spans="1:21" x14ac:dyDescent="0.3">
      <c r="A1224" s="1">
        <v>38413</v>
      </c>
      <c r="B1224" s="2">
        <v>0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1041.6656</v>
      </c>
      <c r="N1224" s="2">
        <v>50.72</v>
      </c>
      <c r="O1224" s="2">
        <v>53.05</v>
      </c>
      <c r="P1224" s="2">
        <v>294.08999999999997</v>
      </c>
      <c r="Q1224" s="2">
        <v>1910</v>
      </c>
      <c r="R1224" s="2">
        <v>0</v>
      </c>
      <c r="S1224" s="2">
        <v>0</v>
      </c>
      <c r="T1224" s="2">
        <v>3287</v>
      </c>
      <c r="U1224" s="2">
        <v>1152.6088</v>
      </c>
    </row>
    <row r="1225" spans="1:21" x14ac:dyDescent="0.3">
      <c r="A1225" s="1">
        <v>38414</v>
      </c>
      <c r="B1225" s="2">
        <v>0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1038.8877</v>
      </c>
      <c r="N1225" s="2">
        <v>53.23</v>
      </c>
      <c r="O1225" s="2">
        <v>53.57</v>
      </c>
      <c r="P1225" s="2">
        <v>295.69</v>
      </c>
      <c r="Q1225" s="2">
        <v>1926.5</v>
      </c>
      <c r="R1225" s="2">
        <v>0</v>
      </c>
      <c r="S1225" s="2">
        <v>0</v>
      </c>
      <c r="T1225" s="2">
        <v>3329</v>
      </c>
      <c r="U1225" s="2">
        <v>1150.0029999999999</v>
      </c>
    </row>
    <row r="1226" spans="1:21" x14ac:dyDescent="0.3">
      <c r="A1226" s="1">
        <v>38415</v>
      </c>
      <c r="B1226" s="2">
        <v>0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1033.5382999999999</v>
      </c>
      <c r="N1226" s="2">
        <v>52.21</v>
      </c>
      <c r="O1226" s="2">
        <v>53.78</v>
      </c>
      <c r="P1226" s="2">
        <v>296.79000000000002</v>
      </c>
      <c r="Q1226" s="2">
        <v>1982</v>
      </c>
      <c r="R1226" s="2">
        <v>0</v>
      </c>
      <c r="S1226" s="2">
        <v>0</v>
      </c>
      <c r="T1226" s="2">
        <v>3362</v>
      </c>
      <c r="U1226" s="2">
        <v>1148.192</v>
      </c>
    </row>
    <row r="1227" spans="1:21" x14ac:dyDescent="0.3">
      <c r="A1227" s="1">
        <v>38416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</row>
    <row r="1228" spans="1:21" x14ac:dyDescent="0.3">
      <c r="A1228" s="1">
        <v>38417</v>
      </c>
      <c r="B1228" s="2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</row>
    <row r="1229" spans="1:21" x14ac:dyDescent="0.3">
      <c r="A1229" s="1">
        <v>38418</v>
      </c>
      <c r="B1229" s="2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1040.8474000000001</v>
      </c>
      <c r="N1229" s="2">
        <v>51.34</v>
      </c>
      <c r="O1229" s="2">
        <v>53.89</v>
      </c>
      <c r="P1229" s="2">
        <v>296.07</v>
      </c>
      <c r="Q1229" s="2">
        <v>1979</v>
      </c>
      <c r="R1229" s="2">
        <v>0</v>
      </c>
      <c r="S1229" s="2">
        <v>0</v>
      </c>
      <c r="T1229" s="2">
        <v>3366.5</v>
      </c>
      <c r="U1229" s="2">
        <v>1151.0255999999999</v>
      </c>
    </row>
    <row r="1230" spans="1:21" x14ac:dyDescent="0.3">
      <c r="A1230" s="1">
        <v>38419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1036.6334999999999</v>
      </c>
      <c r="N1230" s="2">
        <v>53.02</v>
      </c>
      <c r="O1230" s="2">
        <v>54.59</v>
      </c>
      <c r="P1230" s="2">
        <v>298.99</v>
      </c>
      <c r="Q1230" s="2">
        <v>2002</v>
      </c>
      <c r="R1230" s="2">
        <v>0</v>
      </c>
      <c r="S1230" s="2">
        <v>0</v>
      </c>
      <c r="T1230" s="2">
        <v>3408</v>
      </c>
      <c r="U1230" s="2">
        <v>1154.5025000000001</v>
      </c>
    </row>
    <row r="1231" spans="1:21" x14ac:dyDescent="0.3">
      <c r="A1231" s="1">
        <v>38420</v>
      </c>
      <c r="B1231" s="2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1046.7134000000001</v>
      </c>
      <c r="N1231" s="2">
        <v>54.11</v>
      </c>
      <c r="O1231" s="2">
        <v>54.77</v>
      </c>
      <c r="P1231" s="2">
        <v>299.93</v>
      </c>
      <c r="Q1231" s="2">
        <v>2008</v>
      </c>
      <c r="R1231" s="2">
        <v>0</v>
      </c>
      <c r="S1231" s="2">
        <v>0</v>
      </c>
      <c r="T1231" s="2">
        <v>3380</v>
      </c>
      <c r="U1231" s="2">
        <v>1170.6935000000001</v>
      </c>
    </row>
    <row r="1232" spans="1:21" x14ac:dyDescent="0.3">
      <c r="A1232" s="1">
        <v>38421</v>
      </c>
      <c r="B1232" s="2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1049.8976</v>
      </c>
      <c r="N1232" s="2">
        <v>53.35</v>
      </c>
      <c r="O1232" s="2">
        <v>53.54</v>
      </c>
      <c r="P1232" s="2">
        <v>300.82</v>
      </c>
      <c r="Q1232" s="2">
        <v>2022</v>
      </c>
      <c r="R1232" s="2">
        <v>0</v>
      </c>
      <c r="S1232" s="2">
        <v>0</v>
      </c>
      <c r="T1232" s="2">
        <v>3374.5</v>
      </c>
      <c r="U1232" s="2">
        <v>1171.7302</v>
      </c>
    </row>
    <row r="1233" spans="1:21" x14ac:dyDescent="0.3">
      <c r="A1233" s="1">
        <v>38422</v>
      </c>
      <c r="B1233" s="2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1049.5762999999999</v>
      </c>
      <c r="N1233" s="2">
        <v>53.13</v>
      </c>
      <c r="O1233" s="2">
        <v>54.43</v>
      </c>
      <c r="P1233" s="2">
        <v>301.77999999999997</v>
      </c>
      <c r="Q1233" s="2">
        <v>2030</v>
      </c>
      <c r="R1233" s="2">
        <v>0</v>
      </c>
      <c r="S1233" s="2">
        <v>0</v>
      </c>
      <c r="T1233" s="2">
        <v>3365</v>
      </c>
      <c r="U1233" s="2">
        <v>1163.752</v>
      </c>
    </row>
    <row r="1234" spans="1:21" x14ac:dyDescent="0.3">
      <c r="A1234" s="1">
        <v>38423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</row>
    <row r="1235" spans="1:21" x14ac:dyDescent="0.3">
      <c r="A1235" s="1">
        <v>38424</v>
      </c>
      <c r="B1235" s="2">
        <v>0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</row>
    <row r="1236" spans="1:21" x14ac:dyDescent="0.3">
      <c r="A1236" s="1">
        <v>38425</v>
      </c>
      <c r="B1236" s="2">
        <v>0</v>
      </c>
      <c r="C1236" s="2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1061.6107</v>
      </c>
      <c r="N1236" s="2">
        <v>52.77</v>
      </c>
      <c r="O1236" s="2">
        <v>54.95</v>
      </c>
      <c r="P1236" s="2">
        <v>300.33999999999997</v>
      </c>
      <c r="Q1236" s="2">
        <v>2027</v>
      </c>
      <c r="R1236" s="2">
        <v>0</v>
      </c>
      <c r="S1236" s="2">
        <v>0</v>
      </c>
      <c r="T1236" s="2">
        <v>3365</v>
      </c>
      <c r="U1236" s="2">
        <v>1167.184</v>
      </c>
    </row>
    <row r="1237" spans="1:21" x14ac:dyDescent="0.3">
      <c r="A1237" s="1">
        <v>38426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3773</v>
      </c>
      <c r="M1237" s="2">
        <v>1075.0488</v>
      </c>
      <c r="N1237" s="2">
        <v>53.69</v>
      </c>
      <c r="O1237" s="2">
        <v>55.05</v>
      </c>
      <c r="P1237" s="2">
        <v>301.58999999999997</v>
      </c>
      <c r="Q1237" s="2">
        <v>2031.5</v>
      </c>
      <c r="R1237" s="2">
        <v>0</v>
      </c>
      <c r="S1237" s="2">
        <v>0</v>
      </c>
      <c r="T1237" s="2">
        <v>3355</v>
      </c>
      <c r="U1237" s="2">
        <v>1176.9075</v>
      </c>
    </row>
    <row r="1238" spans="1:21" x14ac:dyDescent="0.3">
      <c r="A1238" s="1">
        <v>38427</v>
      </c>
      <c r="B1238" s="2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1099.3909000000001</v>
      </c>
      <c r="N1238" s="2">
        <v>54.86</v>
      </c>
      <c r="O1238" s="2">
        <v>56.46</v>
      </c>
      <c r="P1238" s="2">
        <v>301.44</v>
      </c>
      <c r="Q1238" s="2">
        <v>2026</v>
      </c>
      <c r="R1238" s="2">
        <v>0</v>
      </c>
      <c r="S1238" s="2">
        <v>0</v>
      </c>
      <c r="T1238" s="2">
        <v>3413</v>
      </c>
      <c r="U1238" s="2">
        <v>1198.1583000000001</v>
      </c>
    </row>
    <row r="1239" spans="1:21" x14ac:dyDescent="0.3">
      <c r="A1239" s="1">
        <v>38428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1096.8296</v>
      </c>
      <c r="N1239" s="2">
        <v>55.58</v>
      </c>
      <c r="O1239" s="2">
        <v>56.4</v>
      </c>
      <c r="P1239" s="2">
        <v>301.56</v>
      </c>
      <c r="Q1239" s="2">
        <v>1998</v>
      </c>
      <c r="R1239" s="2">
        <v>0</v>
      </c>
      <c r="S1239" s="2">
        <v>0</v>
      </c>
      <c r="T1239" s="2">
        <v>3424.5</v>
      </c>
      <c r="U1239" s="2">
        <v>1205.8348000000001</v>
      </c>
    </row>
    <row r="1240" spans="1:21" x14ac:dyDescent="0.3">
      <c r="A1240" s="1">
        <v>38429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1073.5088000000001</v>
      </c>
      <c r="N1240" s="2">
        <v>55.72</v>
      </c>
      <c r="O1240" s="2">
        <v>56.72</v>
      </c>
      <c r="P1240" s="2">
        <v>300.36</v>
      </c>
      <c r="Q1240" s="2">
        <v>1985</v>
      </c>
      <c r="R1240" s="2">
        <v>0</v>
      </c>
      <c r="S1240" s="2">
        <v>0</v>
      </c>
      <c r="T1240" s="2">
        <v>3388</v>
      </c>
      <c r="U1240" s="2">
        <v>1185.9159999999999</v>
      </c>
    </row>
    <row r="1241" spans="1:21" x14ac:dyDescent="0.3">
      <c r="A1241" s="1">
        <v>38430</v>
      </c>
      <c r="B1241" s="2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</row>
    <row r="1242" spans="1:21" x14ac:dyDescent="0.3">
      <c r="A1242" s="1">
        <v>38431</v>
      </c>
      <c r="B1242" s="2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</row>
    <row r="1243" spans="1:21" x14ac:dyDescent="0.3">
      <c r="A1243" s="1">
        <v>38432</v>
      </c>
      <c r="B1243" s="2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1067.8559</v>
      </c>
      <c r="N1243" s="2">
        <v>55.3</v>
      </c>
      <c r="O1243" s="2">
        <v>56.62</v>
      </c>
      <c r="P1243" s="2">
        <v>297.54000000000002</v>
      </c>
      <c r="Q1243" s="2">
        <v>1992</v>
      </c>
      <c r="R1243" s="2">
        <v>0</v>
      </c>
      <c r="S1243" s="2">
        <v>0</v>
      </c>
      <c r="T1243" s="2">
        <v>3413</v>
      </c>
      <c r="U1243" s="2">
        <v>1176.5137</v>
      </c>
    </row>
    <row r="1244" spans="1:21" x14ac:dyDescent="0.3">
      <c r="A1244" s="1">
        <v>38433</v>
      </c>
      <c r="B1244" s="2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1058.4809</v>
      </c>
      <c r="N1244" s="2">
        <v>55.27</v>
      </c>
      <c r="O1244" s="2">
        <v>56.03</v>
      </c>
      <c r="P1244" s="2">
        <v>297.77</v>
      </c>
      <c r="Q1244" s="2">
        <v>1979</v>
      </c>
      <c r="R1244" s="2">
        <v>0</v>
      </c>
      <c r="S1244" s="2">
        <v>0</v>
      </c>
      <c r="T1244" s="2">
        <v>3411</v>
      </c>
      <c r="U1244" s="2">
        <v>1171.6746000000001</v>
      </c>
    </row>
    <row r="1245" spans="1:21" x14ac:dyDescent="0.3">
      <c r="A1245" s="1">
        <v>38434</v>
      </c>
      <c r="B1245" s="2">
        <v>0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1047.1896999999999</v>
      </c>
      <c r="N1245" s="2">
        <v>51.6</v>
      </c>
      <c r="O1245" s="2">
        <v>53.81</v>
      </c>
      <c r="P1245" s="2">
        <v>295.44</v>
      </c>
      <c r="Q1245" s="2">
        <v>1972.5</v>
      </c>
      <c r="R1245" s="2">
        <v>0</v>
      </c>
      <c r="S1245" s="2">
        <v>0</v>
      </c>
      <c r="T1245" s="2">
        <v>3407</v>
      </c>
      <c r="U1245" s="2">
        <v>1163.0905</v>
      </c>
    </row>
    <row r="1246" spans="1:21" x14ac:dyDescent="0.3">
      <c r="A1246" s="1">
        <v>38435</v>
      </c>
      <c r="B1246" s="2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1054.8444999999999</v>
      </c>
      <c r="N1246" s="2">
        <v>52.44</v>
      </c>
      <c r="O1246" s="2">
        <v>54.84</v>
      </c>
      <c r="P1246" s="2">
        <v>296.22000000000003</v>
      </c>
      <c r="Q1246" s="2">
        <v>1959</v>
      </c>
      <c r="R1246" s="2">
        <v>0</v>
      </c>
      <c r="S1246" s="2">
        <v>0</v>
      </c>
      <c r="T1246" s="2">
        <v>3385</v>
      </c>
      <c r="U1246" s="2">
        <v>1165.7143000000001</v>
      </c>
    </row>
    <row r="1247" spans="1:21" x14ac:dyDescent="0.3">
      <c r="A1247" s="1">
        <v>38436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1062.2822000000001</v>
      </c>
      <c r="N1247" s="2">
        <v>0</v>
      </c>
      <c r="O1247" s="2">
        <v>0</v>
      </c>
      <c r="P1247" s="2">
        <v>0</v>
      </c>
      <c r="Q1247" s="2">
        <v>1948</v>
      </c>
      <c r="R1247" s="2">
        <v>0</v>
      </c>
      <c r="S1247" s="2">
        <v>0</v>
      </c>
      <c r="T1247" s="2">
        <v>3380</v>
      </c>
      <c r="U1247" s="2">
        <v>1171.3379</v>
      </c>
    </row>
    <row r="1248" spans="1:21" x14ac:dyDescent="0.3">
      <c r="A1248" s="1">
        <v>38437</v>
      </c>
      <c r="B1248" s="2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</row>
    <row r="1249" spans="1:21" x14ac:dyDescent="0.3">
      <c r="A1249" s="1">
        <v>38438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</row>
    <row r="1250" spans="1:21" x14ac:dyDescent="0.3">
      <c r="A1250" s="1">
        <v>38439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1059.1125999999999</v>
      </c>
      <c r="N1250" s="2">
        <v>51.09</v>
      </c>
      <c r="O1250" s="2">
        <v>54.05</v>
      </c>
      <c r="P1250" s="2">
        <v>296.04000000000002</v>
      </c>
      <c r="Q1250" s="2">
        <v>0</v>
      </c>
      <c r="R1250" s="2">
        <v>0</v>
      </c>
      <c r="S1250" s="2">
        <v>0</v>
      </c>
      <c r="T1250" s="2">
        <v>0</v>
      </c>
      <c r="U1250" s="2">
        <v>1169.1076</v>
      </c>
    </row>
    <row r="1251" spans="1:21" x14ac:dyDescent="0.3">
      <c r="A1251" s="1">
        <v>38440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1064.4956999999999</v>
      </c>
      <c r="N1251" s="2">
        <v>51.18</v>
      </c>
      <c r="O1251" s="2">
        <v>54.23</v>
      </c>
      <c r="P1251" s="2">
        <v>296.39999999999998</v>
      </c>
      <c r="Q1251" s="2">
        <v>0</v>
      </c>
      <c r="R1251" s="2">
        <v>0</v>
      </c>
      <c r="S1251" s="2">
        <v>0</v>
      </c>
      <c r="T1251" s="2">
        <v>0</v>
      </c>
      <c r="U1251" s="2">
        <v>1181.1590000000001</v>
      </c>
    </row>
    <row r="1252" spans="1:21" x14ac:dyDescent="0.3">
      <c r="A1252" s="1">
        <v>38441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1061.1013</v>
      </c>
      <c r="N1252" s="2">
        <v>50.58</v>
      </c>
      <c r="O1252" s="2">
        <v>53.99</v>
      </c>
      <c r="P1252" s="2">
        <v>297.52</v>
      </c>
      <c r="Q1252" s="2">
        <v>1949</v>
      </c>
      <c r="R1252" s="2">
        <v>0</v>
      </c>
      <c r="S1252" s="2">
        <v>0</v>
      </c>
      <c r="T1252" s="2">
        <v>3394</v>
      </c>
      <c r="U1252" s="2">
        <v>1184.231</v>
      </c>
    </row>
    <row r="1253" spans="1:21" x14ac:dyDescent="0.3">
      <c r="A1253" s="1">
        <v>38442</v>
      </c>
      <c r="B1253" s="2">
        <v>5.6</v>
      </c>
      <c r="C1253" s="2">
        <v>11.1</v>
      </c>
      <c r="D1253" s="2">
        <v>2.7</v>
      </c>
      <c r="E1253" s="2">
        <v>126.8</v>
      </c>
      <c r="F1253" s="2">
        <v>0.2</v>
      </c>
      <c r="G1253" s="2">
        <v>0</v>
      </c>
      <c r="H1253" s="2">
        <v>106.1</v>
      </c>
      <c r="I1253" s="2">
        <v>200</v>
      </c>
      <c r="J1253" s="2">
        <v>0</v>
      </c>
      <c r="K1253" s="2">
        <v>0</v>
      </c>
      <c r="L1253" s="2">
        <v>0</v>
      </c>
      <c r="M1253" s="2">
        <v>1074.8704</v>
      </c>
      <c r="N1253" s="2">
        <v>52.86</v>
      </c>
      <c r="O1253" s="2">
        <v>55.4</v>
      </c>
      <c r="P1253" s="2">
        <v>298.11</v>
      </c>
      <c r="Q1253" s="2">
        <v>1973</v>
      </c>
      <c r="R1253" s="2">
        <v>0</v>
      </c>
      <c r="S1253" s="2">
        <v>0</v>
      </c>
      <c r="T1253" s="2">
        <v>3408</v>
      </c>
      <c r="U1253" s="2">
        <v>1182.9702</v>
      </c>
    </row>
    <row r="1254" spans="1:21" x14ac:dyDescent="0.3">
      <c r="A1254" s="1">
        <v>38443</v>
      </c>
      <c r="B1254" s="2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3612</v>
      </c>
      <c r="M1254" s="2">
        <v>1066.4825000000001</v>
      </c>
      <c r="N1254" s="2">
        <v>53.79</v>
      </c>
      <c r="O1254" s="2">
        <v>57.27</v>
      </c>
      <c r="P1254" s="2">
        <v>297.14</v>
      </c>
      <c r="Q1254" s="2">
        <v>1960</v>
      </c>
      <c r="R1254" s="2">
        <v>0</v>
      </c>
      <c r="S1254" s="2">
        <v>0</v>
      </c>
      <c r="T1254" s="2">
        <v>3409</v>
      </c>
      <c r="U1254" s="2">
        <v>1187.1179</v>
      </c>
    </row>
    <row r="1255" spans="1:21" x14ac:dyDescent="0.3">
      <c r="A1255" s="1">
        <v>38444</v>
      </c>
      <c r="B1255" s="2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</row>
    <row r="1256" spans="1:21" x14ac:dyDescent="0.3">
      <c r="A1256" s="1">
        <v>38445</v>
      </c>
      <c r="B1256" s="2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</row>
    <row r="1257" spans="1:21" x14ac:dyDescent="0.3">
      <c r="A1257" s="1">
        <v>38446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1060.3506</v>
      </c>
      <c r="N1257" s="2">
        <v>55.45</v>
      </c>
      <c r="O1257" s="2">
        <v>57.01</v>
      </c>
      <c r="P1257" s="2">
        <v>297.3</v>
      </c>
      <c r="Q1257" s="2">
        <v>1948.5</v>
      </c>
      <c r="R1257" s="2">
        <v>0</v>
      </c>
      <c r="S1257" s="2">
        <v>0</v>
      </c>
      <c r="T1257" s="2">
        <v>3385</v>
      </c>
      <c r="U1257" s="2">
        <v>1184.4158</v>
      </c>
    </row>
    <row r="1258" spans="1:21" x14ac:dyDescent="0.3">
      <c r="A1258" s="1">
        <v>38447</v>
      </c>
      <c r="B1258" s="2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1058.9603</v>
      </c>
      <c r="N1258" s="2">
        <v>54.5</v>
      </c>
      <c r="O1258" s="2">
        <v>56.04</v>
      </c>
      <c r="P1258" s="2">
        <v>296.23</v>
      </c>
      <c r="Q1258" s="2">
        <v>1931</v>
      </c>
      <c r="R1258" s="2">
        <v>0</v>
      </c>
      <c r="S1258" s="2">
        <v>0</v>
      </c>
      <c r="T1258" s="2">
        <v>3358</v>
      </c>
      <c r="U1258" s="2">
        <v>1185.1849999999999</v>
      </c>
    </row>
    <row r="1259" spans="1:21" x14ac:dyDescent="0.3">
      <c r="A1259" s="1">
        <v>38448</v>
      </c>
      <c r="B1259" s="2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1065.6212</v>
      </c>
      <c r="N1259" s="2">
        <v>54.47</v>
      </c>
      <c r="O1259" s="2">
        <v>55.85</v>
      </c>
      <c r="P1259" s="2">
        <v>298.14999999999998</v>
      </c>
      <c r="Q1259" s="2">
        <v>1949.5</v>
      </c>
      <c r="R1259" s="2">
        <v>0</v>
      </c>
      <c r="S1259" s="2">
        <v>0</v>
      </c>
      <c r="T1259" s="2">
        <v>3395</v>
      </c>
      <c r="U1259" s="2">
        <v>1192.0343</v>
      </c>
    </row>
    <row r="1260" spans="1:21" x14ac:dyDescent="0.3">
      <c r="A1260" s="1">
        <v>38449</v>
      </c>
      <c r="B1260" s="2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1074.1811</v>
      </c>
      <c r="N1260" s="2">
        <v>54.15</v>
      </c>
      <c r="O1260" s="2">
        <v>54.11</v>
      </c>
      <c r="P1260" s="2">
        <v>298.64</v>
      </c>
      <c r="Q1260" s="2">
        <v>1956.5</v>
      </c>
      <c r="R1260" s="2">
        <v>0</v>
      </c>
      <c r="S1260" s="2">
        <v>0</v>
      </c>
      <c r="T1260" s="2">
        <v>3435</v>
      </c>
      <c r="U1260" s="2">
        <v>1203.4462000000001</v>
      </c>
    </row>
    <row r="1261" spans="1:21" x14ac:dyDescent="0.3">
      <c r="A1261" s="1">
        <v>38450</v>
      </c>
      <c r="B1261" s="2">
        <v>0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1061.8339000000001</v>
      </c>
      <c r="N1261" s="2">
        <v>51.87</v>
      </c>
      <c r="O1261" s="2">
        <v>53.32</v>
      </c>
      <c r="P1261" s="2">
        <v>298.49</v>
      </c>
      <c r="Q1261" s="2">
        <v>1949</v>
      </c>
      <c r="R1261" s="2">
        <v>0</v>
      </c>
      <c r="S1261" s="2">
        <v>0</v>
      </c>
      <c r="T1261" s="2">
        <v>3435</v>
      </c>
      <c r="U1261" s="2">
        <v>1189.1623</v>
      </c>
    </row>
    <row r="1262" spans="1:21" x14ac:dyDescent="0.3">
      <c r="A1262" s="1">
        <v>38451</v>
      </c>
      <c r="B1262" s="2">
        <v>0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</row>
    <row r="1263" spans="1:21" x14ac:dyDescent="0.3">
      <c r="A1263" s="1">
        <v>38452</v>
      </c>
      <c r="B1263" s="2">
        <v>0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</row>
    <row r="1264" spans="1:21" x14ac:dyDescent="0.3">
      <c r="A1264" s="1">
        <v>38453</v>
      </c>
      <c r="B1264" s="2">
        <v>0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1059.4773</v>
      </c>
      <c r="N1264" s="2">
        <v>50.81</v>
      </c>
      <c r="O1264" s="2">
        <v>53.71</v>
      </c>
      <c r="P1264" s="2">
        <v>298.64</v>
      </c>
      <c r="Q1264" s="2">
        <v>1968</v>
      </c>
      <c r="R1264" s="2">
        <v>0</v>
      </c>
      <c r="S1264" s="2">
        <v>0</v>
      </c>
      <c r="T1264" s="2">
        <v>3473.5</v>
      </c>
      <c r="U1264" s="2">
        <v>1201.3423</v>
      </c>
    </row>
    <row r="1265" spans="1:21" x14ac:dyDescent="0.3">
      <c r="A1265" s="1">
        <v>38454</v>
      </c>
      <c r="B1265" s="2">
        <v>0</v>
      </c>
      <c r="C1265" s="2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1064.2836</v>
      </c>
      <c r="N1265" s="2">
        <v>51.5</v>
      </c>
      <c r="O1265" s="2">
        <v>51.86</v>
      </c>
      <c r="P1265" s="2">
        <v>299.69</v>
      </c>
      <c r="Q1265" s="2">
        <v>1991</v>
      </c>
      <c r="R1265" s="2">
        <v>0</v>
      </c>
      <c r="S1265" s="2">
        <v>0</v>
      </c>
      <c r="T1265" s="2">
        <v>3497</v>
      </c>
      <c r="U1265" s="2">
        <v>1199.6884</v>
      </c>
    </row>
    <row r="1266" spans="1:21" x14ac:dyDescent="0.3">
      <c r="A1266" s="1">
        <v>38455</v>
      </c>
      <c r="B1266" s="2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1051.5980999999999</v>
      </c>
      <c r="N1266" s="2">
        <v>49.87</v>
      </c>
      <c r="O1266" s="2">
        <v>50.22</v>
      </c>
      <c r="P1266" s="2">
        <v>299.08999999999997</v>
      </c>
      <c r="Q1266" s="2">
        <v>1915.5</v>
      </c>
      <c r="R1266" s="2">
        <v>0</v>
      </c>
      <c r="S1266" s="2">
        <v>0</v>
      </c>
      <c r="T1266" s="2">
        <v>3406</v>
      </c>
      <c r="U1266" s="2">
        <v>1186.7487000000001</v>
      </c>
    </row>
    <row r="1267" spans="1:21" x14ac:dyDescent="0.3">
      <c r="A1267" s="1">
        <v>38456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1042.7027</v>
      </c>
      <c r="N1267" s="2">
        <v>49.74</v>
      </c>
      <c r="O1267" s="2">
        <v>51.13</v>
      </c>
      <c r="P1267" s="2">
        <v>297.52999999999997</v>
      </c>
      <c r="Q1267" s="2">
        <v>1863</v>
      </c>
      <c r="R1267" s="2">
        <v>0</v>
      </c>
      <c r="S1267" s="2">
        <v>0</v>
      </c>
      <c r="T1267" s="2">
        <v>3305</v>
      </c>
      <c r="U1267" s="2">
        <v>1163.8879999999999</v>
      </c>
    </row>
    <row r="1268" spans="1:21" x14ac:dyDescent="0.3">
      <c r="A1268" s="1">
        <v>38457</v>
      </c>
      <c r="B1268" s="2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3511</v>
      </c>
      <c r="M1268" s="2">
        <v>1043.5844999999999</v>
      </c>
      <c r="N1268" s="2">
        <v>49.37</v>
      </c>
      <c r="O1268" s="2">
        <v>50.49</v>
      </c>
      <c r="P1268" s="2">
        <v>297.31</v>
      </c>
      <c r="Q1268" s="2">
        <v>1879</v>
      </c>
      <c r="R1268" s="2">
        <v>0</v>
      </c>
      <c r="S1268" s="2">
        <v>0</v>
      </c>
      <c r="T1268" s="2">
        <v>3330</v>
      </c>
      <c r="U1268" s="2">
        <v>1171.9081000000001</v>
      </c>
    </row>
    <row r="1269" spans="1:21" x14ac:dyDescent="0.3">
      <c r="A1269" s="1">
        <v>38458</v>
      </c>
      <c r="B1269" s="2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</row>
    <row r="1270" spans="1:21" x14ac:dyDescent="0.3">
      <c r="A1270" s="1">
        <v>38459</v>
      </c>
      <c r="B1270" s="2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</row>
    <row r="1271" spans="1:21" x14ac:dyDescent="0.3">
      <c r="A1271" s="1">
        <v>38460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1043.0640000000001</v>
      </c>
      <c r="N1271" s="2">
        <v>48.91</v>
      </c>
      <c r="O1271" s="2">
        <v>50.37</v>
      </c>
      <c r="P1271" s="2">
        <v>297.81</v>
      </c>
      <c r="Q1271" s="2">
        <v>1869.5</v>
      </c>
      <c r="R1271" s="2">
        <v>0</v>
      </c>
      <c r="S1271" s="2">
        <v>0</v>
      </c>
      <c r="T1271" s="2">
        <v>3355</v>
      </c>
      <c r="U1271" s="2">
        <v>1177.0513000000001</v>
      </c>
    </row>
    <row r="1272" spans="1:21" x14ac:dyDescent="0.3">
      <c r="A1272" s="1">
        <v>38461</v>
      </c>
      <c r="B1272" s="2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1055.2475999999999</v>
      </c>
      <c r="N1272" s="2">
        <v>50.23</v>
      </c>
      <c r="O1272" s="2">
        <v>52.29</v>
      </c>
      <c r="P1272" s="2">
        <v>300.06</v>
      </c>
      <c r="Q1272" s="2">
        <v>1881</v>
      </c>
      <c r="R1272" s="2">
        <v>0</v>
      </c>
      <c r="S1272" s="2">
        <v>0</v>
      </c>
      <c r="T1272" s="2">
        <v>3395</v>
      </c>
      <c r="U1272" s="2">
        <v>1189.6424999999999</v>
      </c>
    </row>
    <row r="1273" spans="1:21" x14ac:dyDescent="0.3">
      <c r="A1273" s="1">
        <v>38462</v>
      </c>
      <c r="B1273" s="2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1072.7683</v>
      </c>
      <c r="N1273" s="2">
        <v>51.56</v>
      </c>
      <c r="O1273" s="2">
        <v>52.44</v>
      </c>
      <c r="P1273" s="2">
        <v>300.39999999999998</v>
      </c>
      <c r="Q1273" s="2">
        <v>1899</v>
      </c>
      <c r="R1273" s="2">
        <v>0</v>
      </c>
      <c r="S1273" s="2">
        <v>0</v>
      </c>
      <c r="T1273" s="2">
        <v>3466</v>
      </c>
      <c r="U1273" s="2">
        <v>1201.7542000000001</v>
      </c>
    </row>
    <row r="1274" spans="1:21" x14ac:dyDescent="0.3">
      <c r="A1274" s="1">
        <v>38463</v>
      </c>
      <c r="B1274" s="2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1052.2996000000001</v>
      </c>
      <c r="N1274" s="2">
        <v>51.58</v>
      </c>
      <c r="O1274" s="2">
        <v>54.2</v>
      </c>
      <c r="P1274" s="2">
        <v>300.91000000000003</v>
      </c>
      <c r="Q1274" s="2">
        <v>1866.5</v>
      </c>
      <c r="R1274" s="2">
        <v>0</v>
      </c>
      <c r="S1274" s="2">
        <v>0</v>
      </c>
      <c r="T1274" s="2">
        <v>3385</v>
      </c>
      <c r="U1274" s="2">
        <v>1186.9845</v>
      </c>
    </row>
    <row r="1275" spans="1:21" x14ac:dyDescent="0.3">
      <c r="A1275" s="1">
        <v>38464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1060.8382999999999</v>
      </c>
      <c r="N1275" s="2">
        <v>53.11</v>
      </c>
      <c r="O1275" s="2">
        <v>55.39</v>
      </c>
      <c r="P1275" s="2">
        <v>300.8</v>
      </c>
      <c r="Q1275" s="2">
        <v>1869</v>
      </c>
      <c r="R1275" s="2">
        <v>0</v>
      </c>
      <c r="S1275" s="2">
        <v>0</v>
      </c>
      <c r="T1275" s="2">
        <v>3415</v>
      </c>
      <c r="U1275" s="2">
        <v>1195.7589</v>
      </c>
    </row>
    <row r="1276" spans="1:21" x14ac:dyDescent="0.3">
      <c r="A1276" s="1">
        <v>38465</v>
      </c>
      <c r="B1276" s="2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</row>
    <row r="1277" spans="1:21" x14ac:dyDescent="0.3">
      <c r="A1277" s="1">
        <v>38466</v>
      </c>
      <c r="B1277" s="2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</row>
    <row r="1278" spans="1:21" x14ac:dyDescent="0.3">
      <c r="A1278" s="1">
        <v>38467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1059.9622999999999</v>
      </c>
      <c r="N1278" s="2">
        <v>53.13</v>
      </c>
      <c r="O1278" s="2">
        <v>54.57</v>
      </c>
      <c r="P1278" s="2">
        <v>301.29000000000002</v>
      </c>
      <c r="Q1278" s="2">
        <v>1825</v>
      </c>
      <c r="R1278" s="2">
        <v>0</v>
      </c>
      <c r="S1278" s="2">
        <v>0</v>
      </c>
      <c r="T1278" s="2">
        <v>3365.5</v>
      </c>
      <c r="U1278" s="2">
        <v>1189.8478</v>
      </c>
    </row>
    <row r="1279" spans="1:21" x14ac:dyDescent="0.3">
      <c r="A1279" s="1">
        <v>38468</v>
      </c>
      <c r="B1279" s="2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1058.6985999999999</v>
      </c>
      <c r="N1279" s="2">
        <v>51.81</v>
      </c>
      <c r="O1279" s="2">
        <v>54.2</v>
      </c>
      <c r="P1279" s="2">
        <v>301.63</v>
      </c>
      <c r="Q1279" s="2">
        <v>1835.5</v>
      </c>
      <c r="R1279" s="2">
        <v>0</v>
      </c>
      <c r="S1279" s="2">
        <v>0</v>
      </c>
      <c r="T1279" s="2">
        <v>3413</v>
      </c>
      <c r="U1279" s="2">
        <v>1190.1472000000001</v>
      </c>
    </row>
    <row r="1280" spans="1:21" x14ac:dyDescent="0.3">
      <c r="A1280" s="1">
        <v>38469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1054.3205</v>
      </c>
      <c r="N1280" s="2">
        <v>51.41</v>
      </c>
      <c r="O1280" s="2">
        <v>51.61</v>
      </c>
      <c r="P1280" s="2">
        <v>300.67</v>
      </c>
      <c r="Q1280" s="2">
        <v>1808</v>
      </c>
      <c r="R1280" s="2">
        <v>0</v>
      </c>
      <c r="S1280" s="2">
        <v>0</v>
      </c>
      <c r="T1280" s="2">
        <v>3375.5</v>
      </c>
      <c r="U1280" s="2">
        <v>1180.0318</v>
      </c>
    </row>
    <row r="1281" spans="1:21" x14ac:dyDescent="0.3">
      <c r="A1281" s="1">
        <v>38470</v>
      </c>
      <c r="B1281" s="2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1057.1141</v>
      </c>
      <c r="N1281" s="2">
        <v>50.2</v>
      </c>
      <c r="O1281" s="2">
        <v>51.77</v>
      </c>
      <c r="P1281" s="2">
        <v>300.45999999999998</v>
      </c>
      <c r="Q1281" s="2">
        <v>1809</v>
      </c>
      <c r="R1281" s="2">
        <v>0</v>
      </c>
      <c r="S1281" s="2">
        <v>0</v>
      </c>
      <c r="T1281" s="2">
        <v>3337</v>
      </c>
      <c r="U1281" s="2">
        <v>1182.7974999999999</v>
      </c>
    </row>
    <row r="1282" spans="1:21" x14ac:dyDescent="0.3">
      <c r="A1282" s="1">
        <v>38471</v>
      </c>
      <c r="B1282" s="2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1055.4359999999999</v>
      </c>
      <c r="N1282" s="2">
        <v>50.71</v>
      </c>
      <c r="O1282" s="2">
        <v>49.72</v>
      </c>
      <c r="P1282" s="2">
        <v>302.08</v>
      </c>
      <c r="Q1282" s="2">
        <v>1778.5</v>
      </c>
      <c r="R1282" s="2">
        <v>0</v>
      </c>
      <c r="S1282" s="2">
        <v>0</v>
      </c>
      <c r="T1282" s="2">
        <v>3370</v>
      </c>
      <c r="U1282" s="2">
        <v>1186.7251000000001</v>
      </c>
    </row>
    <row r="1283" spans="1:21" x14ac:dyDescent="0.3">
      <c r="A1283" s="1">
        <v>38472</v>
      </c>
      <c r="B1283" s="2">
        <v>5.78</v>
      </c>
      <c r="C1283" s="2">
        <v>11.4</v>
      </c>
      <c r="D1283" s="2">
        <v>2.6</v>
      </c>
      <c r="E1283" s="2">
        <v>129.80000000000001</v>
      </c>
      <c r="F1283" s="2">
        <v>-0.2</v>
      </c>
      <c r="G1283" s="2">
        <v>0</v>
      </c>
      <c r="H1283" s="2">
        <v>104.7</v>
      </c>
      <c r="I1283" s="2">
        <v>265.2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</row>
    <row r="1284" spans="1:21" x14ac:dyDescent="0.3">
      <c r="A1284" s="1">
        <v>38473</v>
      </c>
      <c r="B1284" s="2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3497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</row>
    <row r="1285" spans="1:21" x14ac:dyDescent="0.3">
      <c r="A1285" s="1">
        <v>38474</v>
      </c>
      <c r="B1285" s="2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50.72</v>
      </c>
      <c r="O1285" s="2">
        <v>50.92</v>
      </c>
      <c r="P1285" s="2">
        <v>301.97000000000003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</row>
    <row r="1286" spans="1:21" x14ac:dyDescent="0.3">
      <c r="A1286" s="1">
        <v>38475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49.94</v>
      </c>
      <c r="O1286" s="2">
        <v>49.5</v>
      </c>
      <c r="P1286" s="2">
        <v>300.12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</row>
    <row r="1287" spans="1:21" x14ac:dyDescent="0.3">
      <c r="A1287" s="1">
        <v>38476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50.14</v>
      </c>
      <c r="O1287" s="2">
        <v>50.13</v>
      </c>
      <c r="P1287" s="2">
        <v>299.45999999999998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</row>
    <row r="1288" spans="1:21" x14ac:dyDescent="0.3">
      <c r="A1288" s="1">
        <v>38477</v>
      </c>
      <c r="B1288" s="2">
        <v>0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49.39</v>
      </c>
      <c r="O1288" s="2">
        <v>50.83</v>
      </c>
      <c r="P1288" s="2">
        <v>298.8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</row>
    <row r="1289" spans="1:21" x14ac:dyDescent="0.3">
      <c r="A1289" s="1">
        <v>38478</v>
      </c>
      <c r="B1289" s="2">
        <v>0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50.13</v>
      </c>
      <c r="O1289" s="2">
        <v>50.96</v>
      </c>
      <c r="P1289" s="2">
        <v>299.19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</row>
    <row r="1290" spans="1:21" x14ac:dyDescent="0.3">
      <c r="A1290" s="1">
        <v>38479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</row>
    <row r="1291" spans="1:21" x14ac:dyDescent="0.3">
      <c r="A1291" s="1">
        <v>38480</v>
      </c>
      <c r="B1291" s="2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</row>
    <row r="1292" spans="1:21" x14ac:dyDescent="0.3">
      <c r="A1292" s="1">
        <v>38481</v>
      </c>
      <c r="B1292" s="2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1061.5078000000001</v>
      </c>
      <c r="N1292" s="2">
        <v>49.43</v>
      </c>
      <c r="O1292" s="2">
        <v>52.03</v>
      </c>
      <c r="P1292" s="2">
        <v>299.13</v>
      </c>
      <c r="Q1292" s="2">
        <v>1771</v>
      </c>
      <c r="R1292" s="2">
        <v>0</v>
      </c>
      <c r="S1292" s="2">
        <v>0</v>
      </c>
      <c r="T1292" s="2">
        <v>3355.5</v>
      </c>
      <c r="U1292" s="2">
        <v>1198.0109</v>
      </c>
    </row>
    <row r="1293" spans="1:21" x14ac:dyDescent="0.3">
      <c r="A1293" s="1">
        <v>38482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1062.2494999999999</v>
      </c>
      <c r="N1293" s="2">
        <v>50.62</v>
      </c>
      <c r="O1293" s="2">
        <v>52.07</v>
      </c>
      <c r="P1293" s="2">
        <v>299.31</v>
      </c>
      <c r="Q1293" s="2">
        <v>1762</v>
      </c>
      <c r="R1293" s="2">
        <v>0</v>
      </c>
      <c r="S1293" s="2">
        <v>0</v>
      </c>
      <c r="T1293" s="2">
        <v>3341</v>
      </c>
      <c r="U1293" s="2">
        <v>1200.8833</v>
      </c>
    </row>
    <row r="1294" spans="1:21" x14ac:dyDescent="0.3">
      <c r="A1294" s="1">
        <v>38483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1058.1851999999999</v>
      </c>
      <c r="N1294" s="2">
        <v>49.38</v>
      </c>
      <c r="O1294" s="2">
        <v>50.45</v>
      </c>
      <c r="P1294" s="2">
        <v>298.68</v>
      </c>
      <c r="Q1294" s="2">
        <v>1767</v>
      </c>
      <c r="R1294" s="2">
        <v>0</v>
      </c>
      <c r="S1294" s="2">
        <v>0</v>
      </c>
      <c r="T1294" s="2">
        <v>3332</v>
      </c>
      <c r="U1294" s="2">
        <v>1193.9765</v>
      </c>
    </row>
    <row r="1295" spans="1:21" x14ac:dyDescent="0.3">
      <c r="A1295" s="1">
        <v>38484</v>
      </c>
      <c r="B1295" s="2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1054.7820999999999</v>
      </c>
      <c r="N1295" s="2">
        <v>47.06</v>
      </c>
      <c r="O1295" s="2">
        <v>48.54</v>
      </c>
      <c r="P1295" s="2">
        <v>297.58999999999997</v>
      </c>
      <c r="Q1295" s="2">
        <v>1738</v>
      </c>
      <c r="R1295" s="2">
        <v>0</v>
      </c>
      <c r="S1295" s="2">
        <v>0</v>
      </c>
      <c r="T1295" s="2">
        <v>3285</v>
      </c>
      <c r="U1295" s="2">
        <v>1187.3185000000001</v>
      </c>
    </row>
    <row r="1296" spans="1:21" x14ac:dyDescent="0.3">
      <c r="A1296" s="1">
        <v>38485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1039.2212</v>
      </c>
      <c r="N1296" s="2">
        <v>46.32</v>
      </c>
      <c r="O1296" s="2">
        <v>48.67</v>
      </c>
      <c r="P1296" s="2">
        <v>296.64999999999998</v>
      </c>
      <c r="Q1296" s="2">
        <v>1733.5</v>
      </c>
      <c r="R1296" s="2">
        <v>0</v>
      </c>
      <c r="S1296" s="2">
        <v>0</v>
      </c>
      <c r="T1296" s="2">
        <v>3192</v>
      </c>
      <c r="U1296" s="2">
        <v>1170.6611</v>
      </c>
    </row>
    <row r="1297" spans="1:21" x14ac:dyDescent="0.3">
      <c r="A1297" s="1">
        <v>38486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</row>
    <row r="1298" spans="1:21" x14ac:dyDescent="0.3">
      <c r="A1298" s="1">
        <v>38487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3302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</row>
    <row r="1299" spans="1:21" x14ac:dyDescent="0.3">
      <c r="A1299" s="1">
        <v>38488</v>
      </c>
      <c r="B1299" s="2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1043.3154999999999</v>
      </c>
      <c r="N1299" s="2">
        <v>47.09</v>
      </c>
      <c r="O1299" s="2">
        <v>48.61</v>
      </c>
      <c r="P1299" s="2">
        <v>296.8</v>
      </c>
      <c r="Q1299" s="2">
        <v>1700.5</v>
      </c>
      <c r="R1299" s="2">
        <v>0</v>
      </c>
      <c r="S1299" s="2">
        <v>0</v>
      </c>
      <c r="T1299" s="2">
        <v>3165</v>
      </c>
      <c r="U1299" s="2">
        <v>1176.7094999999999</v>
      </c>
    </row>
    <row r="1300" spans="1:21" x14ac:dyDescent="0.3">
      <c r="A1300" s="1">
        <v>38489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1038.7683</v>
      </c>
      <c r="N1300" s="2">
        <v>47.44</v>
      </c>
      <c r="O1300" s="2">
        <v>48.97</v>
      </c>
      <c r="P1300" s="2">
        <v>296.06</v>
      </c>
      <c r="Q1300" s="2">
        <v>1728</v>
      </c>
      <c r="R1300" s="2">
        <v>0</v>
      </c>
      <c r="S1300" s="2">
        <v>0</v>
      </c>
      <c r="T1300" s="2">
        <v>3113</v>
      </c>
      <c r="U1300" s="2">
        <v>1167.8875</v>
      </c>
    </row>
    <row r="1301" spans="1:21" x14ac:dyDescent="0.3">
      <c r="A1301" s="1">
        <v>38490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1045.8009</v>
      </c>
      <c r="N1301" s="2">
        <v>47.25</v>
      </c>
      <c r="O1301" s="2">
        <v>47.25</v>
      </c>
      <c r="P1301" s="2">
        <v>297.39</v>
      </c>
      <c r="Q1301" s="2">
        <v>1728</v>
      </c>
      <c r="R1301" s="2">
        <v>0</v>
      </c>
      <c r="S1301" s="2">
        <v>0</v>
      </c>
      <c r="T1301" s="2">
        <v>3169</v>
      </c>
      <c r="U1301" s="2">
        <v>1177.3851999999999</v>
      </c>
    </row>
    <row r="1302" spans="1:21" x14ac:dyDescent="0.3">
      <c r="A1302" s="1">
        <v>38491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1044.193</v>
      </c>
      <c r="N1302" s="2">
        <v>46.94</v>
      </c>
      <c r="O1302" s="2">
        <v>46.92</v>
      </c>
      <c r="P1302" s="2">
        <v>295.20999999999998</v>
      </c>
      <c r="Q1302" s="2">
        <v>1734</v>
      </c>
      <c r="R1302" s="2">
        <v>0</v>
      </c>
      <c r="S1302" s="2">
        <v>0</v>
      </c>
      <c r="T1302" s="2">
        <v>3186.5</v>
      </c>
      <c r="U1302" s="2">
        <v>1173.7755</v>
      </c>
    </row>
    <row r="1303" spans="1:21" x14ac:dyDescent="0.3">
      <c r="A1303" s="1">
        <v>38492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1044.6946</v>
      </c>
      <c r="N1303" s="2">
        <v>47.12</v>
      </c>
      <c r="O1303" s="2">
        <v>46.8</v>
      </c>
      <c r="P1303" s="2">
        <v>295.43</v>
      </c>
      <c r="Q1303" s="2">
        <v>1738</v>
      </c>
      <c r="R1303" s="2">
        <v>0</v>
      </c>
      <c r="S1303" s="2">
        <v>0</v>
      </c>
      <c r="T1303" s="2">
        <v>3195</v>
      </c>
      <c r="U1303" s="2">
        <v>1175.5349000000001</v>
      </c>
    </row>
    <row r="1304" spans="1:21" x14ac:dyDescent="0.3">
      <c r="A1304" s="1">
        <v>38493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</row>
    <row r="1305" spans="1:21" x14ac:dyDescent="0.3">
      <c r="A1305" s="1">
        <v>38494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</row>
    <row r="1306" spans="1:21" x14ac:dyDescent="0.3">
      <c r="A1306" s="1">
        <v>38495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1052.7497000000001</v>
      </c>
      <c r="N1306" s="2">
        <v>47.36</v>
      </c>
      <c r="O1306" s="2">
        <v>49.16</v>
      </c>
      <c r="P1306" s="2">
        <v>296.61</v>
      </c>
      <c r="Q1306" s="2">
        <v>1710</v>
      </c>
      <c r="R1306" s="2">
        <v>0</v>
      </c>
      <c r="S1306" s="2">
        <v>0</v>
      </c>
      <c r="T1306" s="2">
        <v>3165</v>
      </c>
      <c r="U1306" s="2">
        <v>1174.6919</v>
      </c>
    </row>
    <row r="1307" spans="1:21" x14ac:dyDescent="0.3">
      <c r="A1307" s="1">
        <v>38496</v>
      </c>
      <c r="B1307" s="2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1050.6483000000001</v>
      </c>
      <c r="N1307" s="2">
        <v>47.41</v>
      </c>
      <c r="O1307" s="2">
        <v>49.67</v>
      </c>
      <c r="P1307" s="2">
        <v>296.27</v>
      </c>
      <c r="Q1307" s="2">
        <v>1741.5</v>
      </c>
      <c r="R1307" s="2">
        <v>0</v>
      </c>
      <c r="S1307" s="2">
        <v>0</v>
      </c>
      <c r="T1307" s="2">
        <v>3249</v>
      </c>
      <c r="U1307" s="2">
        <v>1181.7149999999999</v>
      </c>
    </row>
    <row r="1308" spans="1:21" x14ac:dyDescent="0.3">
      <c r="A1308" s="1">
        <v>38497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1051.8388</v>
      </c>
      <c r="N1308" s="2">
        <v>49.11</v>
      </c>
      <c r="O1308" s="2">
        <v>50.98</v>
      </c>
      <c r="P1308" s="2">
        <v>296.27999999999997</v>
      </c>
      <c r="Q1308" s="2">
        <v>1737</v>
      </c>
      <c r="R1308" s="2">
        <v>0</v>
      </c>
      <c r="S1308" s="2">
        <v>0</v>
      </c>
      <c r="T1308" s="2">
        <v>3248</v>
      </c>
      <c r="U1308" s="2">
        <v>1180.0175999999999</v>
      </c>
    </row>
    <row r="1309" spans="1:21" x14ac:dyDescent="0.3">
      <c r="A1309" s="1">
        <v>38498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1064.018</v>
      </c>
      <c r="N1309" s="2">
        <v>49.58</v>
      </c>
      <c r="O1309" s="2">
        <v>51.01</v>
      </c>
      <c r="P1309" s="2">
        <v>294.89</v>
      </c>
      <c r="Q1309" s="2">
        <v>1733.5</v>
      </c>
      <c r="R1309" s="2">
        <v>0</v>
      </c>
      <c r="S1309" s="2">
        <v>0</v>
      </c>
      <c r="T1309" s="2">
        <v>3234</v>
      </c>
      <c r="U1309" s="2">
        <v>1187.6980000000001</v>
      </c>
    </row>
    <row r="1310" spans="1:21" x14ac:dyDescent="0.3">
      <c r="A1310" s="1">
        <v>38499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1070.8815999999999</v>
      </c>
      <c r="N1310" s="2">
        <v>49.52</v>
      </c>
      <c r="O1310" s="2">
        <v>51.85</v>
      </c>
      <c r="P1310" s="2">
        <v>296.08999999999997</v>
      </c>
      <c r="Q1310" s="2">
        <v>1737.5</v>
      </c>
      <c r="R1310" s="2">
        <v>0</v>
      </c>
      <c r="S1310" s="2">
        <v>0</v>
      </c>
      <c r="T1310" s="2">
        <v>3264</v>
      </c>
      <c r="U1310" s="2">
        <v>1193.2183</v>
      </c>
    </row>
    <row r="1311" spans="1:21" x14ac:dyDescent="0.3">
      <c r="A1311" s="1">
        <v>38500</v>
      </c>
      <c r="B1311" s="2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</row>
    <row r="1312" spans="1:21" x14ac:dyDescent="0.3">
      <c r="A1312" s="1">
        <v>38501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</row>
    <row r="1313" spans="1:21" x14ac:dyDescent="0.3">
      <c r="A1313" s="1">
        <v>38502</v>
      </c>
      <c r="B1313" s="2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1070.2428</v>
      </c>
      <c r="N1313" s="2">
        <v>0</v>
      </c>
      <c r="O1313" s="2">
        <v>0</v>
      </c>
      <c r="P1313" s="2">
        <v>0</v>
      </c>
      <c r="Q1313" s="2">
        <v>1716.5</v>
      </c>
      <c r="R1313" s="2">
        <v>0</v>
      </c>
      <c r="S1313" s="2">
        <v>0</v>
      </c>
      <c r="T1313" s="2">
        <v>3214</v>
      </c>
      <c r="U1313" s="2">
        <v>1191.6302000000001</v>
      </c>
    </row>
    <row r="1314" spans="1:21" x14ac:dyDescent="0.3">
      <c r="A1314" s="1">
        <v>38503</v>
      </c>
      <c r="B1314" s="2">
        <v>5.9</v>
      </c>
      <c r="C1314" s="2">
        <v>11.1</v>
      </c>
      <c r="D1314" s="2">
        <v>2.7</v>
      </c>
      <c r="E1314" s="2">
        <v>134.1</v>
      </c>
      <c r="F1314" s="2">
        <v>-0.3</v>
      </c>
      <c r="G1314" s="2">
        <v>0</v>
      </c>
      <c r="H1314" s="2">
        <v>102.9</v>
      </c>
      <c r="I1314" s="2">
        <v>318.7</v>
      </c>
      <c r="J1314" s="2">
        <v>0</v>
      </c>
      <c r="K1314" s="2">
        <v>0</v>
      </c>
      <c r="L1314" s="2">
        <v>0</v>
      </c>
      <c r="M1314" s="2">
        <v>1069.5574999999999</v>
      </c>
      <c r="N1314" s="2">
        <v>49.58</v>
      </c>
      <c r="O1314" s="2">
        <v>51.97</v>
      </c>
      <c r="P1314" s="2">
        <v>296.45</v>
      </c>
      <c r="Q1314" s="2">
        <v>0</v>
      </c>
      <c r="R1314" s="2">
        <v>0</v>
      </c>
      <c r="S1314" s="2">
        <v>0</v>
      </c>
      <c r="T1314" s="2">
        <v>0</v>
      </c>
      <c r="U1314" s="2">
        <v>1185.6090999999999</v>
      </c>
    </row>
    <row r="1315" spans="1:21" x14ac:dyDescent="0.3">
      <c r="A1315" s="1">
        <v>38504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3177</v>
      </c>
      <c r="M1315" s="2">
        <v>1063.6001000000001</v>
      </c>
      <c r="N1315" s="2">
        <v>50.48</v>
      </c>
      <c r="O1315" s="2">
        <v>54.6</v>
      </c>
      <c r="P1315" s="2">
        <v>296.62</v>
      </c>
      <c r="Q1315" s="2">
        <v>1720.5</v>
      </c>
      <c r="R1315" s="2">
        <v>0</v>
      </c>
      <c r="S1315" s="2">
        <v>0</v>
      </c>
      <c r="T1315" s="2">
        <v>3202</v>
      </c>
      <c r="U1315" s="2">
        <v>1193.0317</v>
      </c>
    </row>
    <row r="1316" spans="1:21" x14ac:dyDescent="0.3">
      <c r="A1316" s="1">
        <v>38505</v>
      </c>
      <c r="B1316" s="2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1071.9266</v>
      </c>
      <c r="N1316" s="2">
        <v>51.45</v>
      </c>
      <c r="O1316" s="2">
        <v>53.63</v>
      </c>
      <c r="P1316" s="2">
        <v>295.26</v>
      </c>
      <c r="Q1316" s="2">
        <v>1742.5</v>
      </c>
      <c r="R1316" s="2">
        <v>0</v>
      </c>
      <c r="S1316" s="2">
        <v>0</v>
      </c>
      <c r="T1316" s="2">
        <v>3307</v>
      </c>
      <c r="U1316" s="2">
        <v>1214.1784</v>
      </c>
    </row>
    <row r="1317" spans="1:21" x14ac:dyDescent="0.3">
      <c r="A1317" s="1">
        <v>38506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1073.6704</v>
      </c>
      <c r="N1317" s="2">
        <v>52.25</v>
      </c>
      <c r="O1317" s="2">
        <v>55.03</v>
      </c>
      <c r="P1317" s="2">
        <v>296.92</v>
      </c>
      <c r="Q1317" s="2">
        <v>1775.5</v>
      </c>
      <c r="R1317" s="2">
        <v>0</v>
      </c>
      <c r="S1317" s="2">
        <v>0</v>
      </c>
      <c r="T1317" s="2">
        <v>3480</v>
      </c>
      <c r="U1317" s="2">
        <v>1227.4970000000001</v>
      </c>
    </row>
    <row r="1318" spans="1:21" x14ac:dyDescent="0.3">
      <c r="A1318" s="1">
        <v>38507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</row>
    <row r="1319" spans="1:21" x14ac:dyDescent="0.3">
      <c r="A1319" s="1">
        <v>38508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</row>
    <row r="1320" spans="1:21" x14ac:dyDescent="0.3">
      <c r="A1320" s="1">
        <v>38509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1102.9322</v>
      </c>
      <c r="N1320" s="2">
        <v>52.3</v>
      </c>
      <c r="O1320" s="2">
        <v>54.49</v>
      </c>
      <c r="P1320" s="2">
        <v>296.97000000000003</v>
      </c>
      <c r="Q1320" s="2">
        <v>1766.5</v>
      </c>
      <c r="R1320" s="2">
        <v>0</v>
      </c>
      <c r="S1320" s="2">
        <v>0</v>
      </c>
      <c r="T1320" s="2">
        <v>3500</v>
      </c>
      <c r="U1320" s="2">
        <v>1264.2729999999999</v>
      </c>
    </row>
    <row r="1321" spans="1:21" x14ac:dyDescent="0.3">
      <c r="A1321" s="1">
        <v>38510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1095.9870000000001</v>
      </c>
      <c r="N1321" s="2">
        <v>51.55</v>
      </c>
      <c r="O1321" s="2">
        <v>53.76</v>
      </c>
      <c r="P1321" s="2">
        <v>296.38</v>
      </c>
      <c r="Q1321" s="2">
        <v>1771</v>
      </c>
      <c r="R1321" s="2">
        <v>0</v>
      </c>
      <c r="S1321" s="2">
        <v>0</v>
      </c>
      <c r="T1321" s="2">
        <v>3530</v>
      </c>
      <c r="U1321" s="2">
        <v>1259.8842</v>
      </c>
    </row>
    <row r="1322" spans="1:21" x14ac:dyDescent="0.3">
      <c r="A1322" s="1">
        <v>38511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1089.5789</v>
      </c>
      <c r="N1322" s="2">
        <v>51.9</v>
      </c>
      <c r="O1322" s="2">
        <v>52.54</v>
      </c>
      <c r="P1322" s="2">
        <v>295.58</v>
      </c>
      <c r="Q1322" s="2">
        <v>1727</v>
      </c>
      <c r="R1322" s="2">
        <v>0</v>
      </c>
      <c r="S1322" s="2">
        <v>0</v>
      </c>
      <c r="T1322" s="2">
        <v>3442</v>
      </c>
      <c r="U1322" s="2">
        <v>1246.9448</v>
      </c>
    </row>
    <row r="1323" spans="1:21" x14ac:dyDescent="0.3">
      <c r="A1323" s="1">
        <v>38512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1089.5089</v>
      </c>
      <c r="N1323" s="2">
        <v>51.63</v>
      </c>
      <c r="O1323" s="2">
        <v>54.28</v>
      </c>
      <c r="P1323" s="2">
        <v>295.31</v>
      </c>
      <c r="Q1323" s="2">
        <v>1711.5</v>
      </c>
      <c r="R1323" s="2">
        <v>0</v>
      </c>
      <c r="S1323" s="2">
        <v>0</v>
      </c>
      <c r="T1323" s="2">
        <v>3439</v>
      </c>
      <c r="U1323" s="2">
        <v>1244.1156000000001</v>
      </c>
    </row>
    <row r="1324" spans="1:21" x14ac:dyDescent="0.3">
      <c r="A1324" s="1">
        <v>38513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1097.5889999999999</v>
      </c>
      <c r="N1324" s="2">
        <v>52.2</v>
      </c>
      <c r="O1324" s="2">
        <v>53.54</v>
      </c>
      <c r="P1324" s="2">
        <v>295.8</v>
      </c>
      <c r="Q1324" s="2">
        <v>1708</v>
      </c>
      <c r="R1324" s="2">
        <v>0</v>
      </c>
      <c r="S1324" s="2">
        <v>0</v>
      </c>
      <c r="T1324" s="2">
        <v>3508</v>
      </c>
      <c r="U1324" s="2">
        <v>1262.4193</v>
      </c>
    </row>
    <row r="1325" spans="1:21" x14ac:dyDescent="0.3">
      <c r="A1325" s="1">
        <v>38514</v>
      </c>
      <c r="B1325" s="2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</row>
    <row r="1326" spans="1:21" x14ac:dyDescent="0.3">
      <c r="A1326" s="1">
        <v>38515</v>
      </c>
      <c r="B1326" s="2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</row>
    <row r="1327" spans="1:21" x14ac:dyDescent="0.3">
      <c r="A1327" s="1">
        <v>38516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1098.7831000000001</v>
      </c>
      <c r="N1327" s="2">
        <v>52</v>
      </c>
      <c r="O1327" s="2">
        <v>55.62</v>
      </c>
      <c r="P1327" s="2">
        <v>296.68</v>
      </c>
      <c r="Q1327" s="2">
        <v>1694</v>
      </c>
      <c r="R1327" s="2">
        <v>0</v>
      </c>
      <c r="S1327" s="2">
        <v>0</v>
      </c>
      <c r="T1327" s="2">
        <v>3504.5</v>
      </c>
      <c r="U1327" s="2">
        <v>1262.509</v>
      </c>
    </row>
    <row r="1328" spans="1:21" x14ac:dyDescent="0.3">
      <c r="A1328" s="1">
        <v>38517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1093.097</v>
      </c>
      <c r="N1328" s="2">
        <v>53.56</v>
      </c>
      <c r="O1328" s="2">
        <v>55</v>
      </c>
      <c r="P1328" s="2">
        <v>297.08999999999997</v>
      </c>
      <c r="Q1328" s="2">
        <v>1694</v>
      </c>
      <c r="R1328" s="2">
        <v>0</v>
      </c>
      <c r="S1328" s="2">
        <v>0</v>
      </c>
      <c r="T1328" s="2">
        <v>3516</v>
      </c>
      <c r="U1328" s="2">
        <v>1254.1688999999999</v>
      </c>
    </row>
    <row r="1329" spans="1:21" x14ac:dyDescent="0.3">
      <c r="A1329" s="1">
        <v>38518</v>
      </c>
      <c r="B1329" s="2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3111</v>
      </c>
      <c r="M1329" s="2">
        <v>1098.0633</v>
      </c>
      <c r="N1329" s="2">
        <v>55.04</v>
      </c>
      <c r="O1329" s="2">
        <v>55.57</v>
      </c>
      <c r="P1329" s="2">
        <v>300.44</v>
      </c>
      <c r="Q1329" s="2">
        <v>1709</v>
      </c>
      <c r="R1329" s="2">
        <v>0</v>
      </c>
      <c r="S1329" s="2">
        <v>0</v>
      </c>
      <c r="T1329" s="2">
        <v>3513</v>
      </c>
      <c r="U1329" s="2">
        <v>1261.2844</v>
      </c>
    </row>
    <row r="1330" spans="1:21" x14ac:dyDescent="0.3">
      <c r="A1330" s="1">
        <v>38519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1100.6613</v>
      </c>
      <c r="N1330" s="2">
        <v>54.26</v>
      </c>
      <c r="O1330" s="2">
        <v>56.58</v>
      </c>
      <c r="P1330" s="2">
        <v>300.70999999999998</v>
      </c>
      <c r="Q1330" s="2">
        <v>1727.5</v>
      </c>
      <c r="R1330" s="2">
        <v>0</v>
      </c>
      <c r="S1330" s="2">
        <v>0</v>
      </c>
      <c r="T1330" s="2">
        <v>3564</v>
      </c>
      <c r="U1330" s="2">
        <v>1262.3112000000001</v>
      </c>
    </row>
    <row r="1331" spans="1:21" x14ac:dyDescent="0.3">
      <c r="A1331" s="1">
        <v>38520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1105.5852</v>
      </c>
      <c r="N1331" s="2">
        <v>56.95</v>
      </c>
      <c r="O1331" s="2">
        <v>58.47</v>
      </c>
      <c r="P1331" s="2">
        <v>301.66000000000003</v>
      </c>
      <c r="Q1331" s="2">
        <v>1745</v>
      </c>
      <c r="R1331" s="2">
        <v>0</v>
      </c>
      <c r="S1331" s="2">
        <v>0</v>
      </c>
      <c r="T1331" s="2">
        <v>3670</v>
      </c>
      <c r="U1331" s="2">
        <v>1273.0462</v>
      </c>
    </row>
    <row r="1332" spans="1:21" x14ac:dyDescent="0.3">
      <c r="A1332" s="1">
        <v>38521</v>
      </c>
      <c r="B1332" s="2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</row>
    <row r="1333" spans="1:21" x14ac:dyDescent="0.3">
      <c r="A1333" s="1">
        <v>38522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</row>
    <row r="1334" spans="1:21" x14ac:dyDescent="0.3">
      <c r="A1334" s="1">
        <v>38523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1124.2877000000001</v>
      </c>
      <c r="N1334" s="2">
        <v>57.06</v>
      </c>
      <c r="O1334" s="2">
        <v>59.37</v>
      </c>
      <c r="P1334" s="2">
        <v>302.83</v>
      </c>
      <c r="Q1334" s="2">
        <v>1763.5</v>
      </c>
      <c r="R1334" s="2">
        <v>0</v>
      </c>
      <c r="S1334" s="2">
        <v>0</v>
      </c>
      <c r="T1334" s="2">
        <v>3637</v>
      </c>
      <c r="U1334" s="2">
        <v>1296.0186000000001</v>
      </c>
    </row>
    <row r="1335" spans="1:21" x14ac:dyDescent="0.3">
      <c r="A1335" s="1">
        <v>38524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1116.3434</v>
      </c>
      <c r="N1335" s="2">
        <v>56.99</v>
      </c>
      <c r="O1335" s="2">
        <v>58.9</v>
      </c>
      <c r="P1335" s="2">
        <v>301.39999999999998</v>
      </c>
      <c r="Q1335" s="2">
        <v>1766</v>
      </c>
      <c r="R1335" s="2">
        <v>0</v>
      </c>
      <c r="S1335" s="2">
        <v>0</v>
      </c>
      <c r="T1335" s="2">
        <v>3615</v>
      </c>
      <c r="U1335" s="2">
        <v>1285.1948</v>
      </c>
    </row>
    <row r="1336" spans="1:21" x14ac:dyDescent="0.3">
      <c r="A1336" s="1">
        <v>38525</v>
      </c>
      <c r="B1336" s="2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1122.0144</v>
      </c>
      <c r="N1336" s="2">
        <v>56.1</v>
      </c>
      <c r="O1336" s="2">
        <v>58.09</v>
      </c>
      <c r="P1336" s="2">
        <v>301.25</v>
      </c>
      <c r="Q1336" s="2">
        <v>1747.5</v>
      </c>
      <c r="R1336" s="2">
        <v>0</v>
      </c>
      <c r="S1336" s="2">
        <v>0</v>
      </c>
      <c r="T1336" s="2">
        <v>3562</v>
      </c>
      <c r="U1336" s="2">
        <v>1290.7532000000001</v>
      </c>
    </row>
    <row r="1337" spans="1:21" x14ac:dyDescent="0.3">
      <c r="A1337" s="1">
        <v>38526</v>
      </c>
      <c r="B1337" s="2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1108.9188999999999</v>
      </c>
      <c r="N1337" s="2">
        <v>57.15</v>
      </c>
      <c r="O1337" s="2">
        <v>59.42</v>
      </c>
      <c r="P1337" s="2">
        <v>300.55</v>
      </c>
      <c r="Q1337" s="2">
        <v>1720</v>
      </c>
      <c r="R1337" s="2">
        <v>0</v>
      </c>
      <c r="S1337" s="2">
        <v>0</v>
      </c>
      <c r="T1337" s="2">
        <v>3505</v>
      </c>
      <c r="U1337" s="2">
        <v>1277.3679</v>
      </c>
    </row>
    <row r="1338" spans="1:21" x14ac:dyDescent="0.3">
      <c r="A1338" s="1">
        <v>38527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1117.7353000000001</v>
      </c>
      <c r="N1338" s="2">
        <v>57.17</v>
      </c>
      <c r="O1338" s="2">
        <v>59.84</v>
      </c>
      <c r="P1338" s="2">
        <v>301.58</v>
      </c>
      <c r="Q1338" s="2">
        <v>1735.5</v>
      </c>
      <c r="R1338" s="2">
        <v>0</v>
      </c>
      <c r="S1338" s="2">
        <v>0</v>
      </c>
      <c r="T1338" s="2">
        <v>3670</v>
      </c>
      <c r="U1338" s="2">
        <v>1288.7092</v>
      </c>
    </row>
    <row r="1339" spans="1:21" x14ac:dyDescent="0.3">
      <c r="A1339" s="1">
        <v>38528</v>
      </c>
      <c r="B1339" s="2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</row>
    <row r="1340" spans="1:21" x14ac:dyDescent="0.3">
      <c r="A1340" s="1">
        <v>38529</v>
      </c>
      <c r="B1340" s="2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</row>
    <row r="1341" spans="1:21" x14ac:dyDescent="0.3">
      <c r="A1341" s="1">
        <v>38530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1115.0136</v>
      </c>
      <c r="N1341" s="2">
        <v>58.47</v>
      </c>
      <c r="O1341" s="2">
        <v>60.54</v>
      </c>
      <c r="P1341" s="2">
        <v>300.45</v>
      </c>
      <c r="Q1341" s="2">
        <v>1727</v>
      </c>
      <c r="R1341" s="2">
        <v>0</v>
      </c>
      <c r="S1341" s="2">
        <v>0</v>
      </c>
      <c r="T1341" s="2">
        <v>3625</v>
      </c>
      <c r="U1341" s="2">
        <v>1293.2059999999999</v>
      </c>
    </row>
    <row r="1342" spans="1:21" x14ac:dyDescent="0.3">
      <c r="A1342" s="1">
        <v>38531</v>
      </c>
      <c r="B1342" s="2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1097.2674999999999</v>
      </c>
      <c r="N1342" s="2">
        <v>57.57</v>
      </c>
      <c r="O1342" s="2">
        <v>58.2</v>
      </c>
      <c r="P1342" s="2">
        <v>296.44</v>
      </c>
      <c r="Q1342" s="2">
        <v>1710</v>
      </c>
      <c r="R1342" s="2">
        <v>0</v>
      </c>
      <c r="S1342" s="2">
        <v>0</v>
      </c>
      <c r="T1342" s="2">
        <v>3578.5</v>
      </c>
      <c r="U1342" s="2">
        <v>1285.5204000000001</v>
      </c>
    </row>
    <row r="1343" spans="1:21" x14ac:dyDescent="0.3">
      <c r="A1343" s="1">
        <v>38532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1091.2773999999999</v>
      </c>
      <c r="N1343" s="2">
        <v>55.53</v>
      </c>
      <c r="O1343" s="2">
        <v>57.26</v>
      </c>
      <c r="P1343" s="2">
        <v>296.93</v>
      </c>
      <c r="Q1343" s="2">
        <v>1711</v>
      </c>
      <c r="R1343" s="2">
        <v>0</v>
      </c>
      <c r="S1343" s="2">
        <v>0</v>
      </c>
      <c r="T1343" s="2">
        <v>3564.5</v>
      </c>
      <c r="U1343" s="2">
        <v>1275.2731000000001</v>
      </c>
    </row>
    <row r="1344" spans="1:21" x14ac:dyDescent="0.3">
      <c r="A1344" s="1">
        <v>38533</v>
      </c>
      <c r="B1344" s="2">
        <v>5.2</v>
      </c>
      <c r="C1344" s="2">
        <v>9.6999999999999993</v>
      </c>
      <c r="D1344" s="2">
        <v>2.7</v>
      </c>
      <c r="E1344" s="2">
        <v>128</v>
      </c>
      <c r="F1344" s="2">
        <v>-0.3</v>
      </c>
      <c r="G1344" s="2">
        <v>0</v>
      </c>
      <c r="H1344" s="2">
        <v>101.2</v>
      </c>
      <c r="I1344" s="2">
        <v>368.5</v>
      </c>
      <c r="J1344" s="2">
        <v>0</v>
      </c>
      <c r="K1344" s="2">
        <v>0</v>
      </c>
      <c r="L1344" s="2">
        <v>0</v>
      </c>
      <c r="M1344" s="2">
        <v>1087.6409000000001</v>
      </c>
      <c r="N1344" s="2">
        <v>55.45</v>
      </c>
      <c r="O1344" s="2">
        <v>56.5</v>
      </c>
      <c r="P1344" s="2">
        <v>294.14999999999998</v>
      </c>
      <c r="Q1344" s="2">
        <v>1716</v>
      </c>
      <c r="R1344" s="2">
        <v>0</v>
      </c>
      <c r="S1344" s="2">
        <v>0</v>
      </c>
      <c r="T1344" s="2">
        <v>3597</v>
      </c>
      <c r="U1344" s="2">
        <v>1286.4974</v>
      </c>
    </row>
    <row r="1345" spans="1:21" x14ac:dyDescent="0.3">
      <c r="A1345" s="1">
        <v>38534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3251</v>
      </c>
      <c r="M1345" s="2">
        <v>1093.7360000000001</v>
      </c>
      <c r="N1345" s="2">
        <v>56.67</v>
      </c>
      <c r="O1345" s="2">
        <v>58.75</v>
      </c>
      <c r="P1345" s="2">
        <v>294.19</v>
      </c>
      <c r="Q1345" s="2">
        <v>1690.5</v>
      </c>
      <c r="R1345" s="2">
        <v>0</v>
      </c>
      <c r="S1345" s="2">
        <v>0</v>
      </c>
      <c r="T1345" s="2">
        <v>3510.5</v>
      </c>
      <c r="U1345" s="2">
        <v>1287.8040000000001</v>
      </c>
    </row>
    <row r="1346" spans="1:21" x14ac:dyDescent="0.3">
      <c r="A1346" s="1">
        <v>38535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</row>
    <row r="1347" spans="1:21" x14ac:dyDescent="0.3">
      <c r="A1347" s="1">
        <v>38536</v>
      </c>
      <c r="B1347" s="2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</row>
    <row r="1348" spans="1:21" x14ac:dyDescent="0.3">
      <c r="A1348" s="1">
        <v>38537</v>
      </c>
      <c r="B1348" s="2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1096.8694</v>
      </c>
      <c r="N1348" s="2">
        <v>57.1</v>
      </c>
      <c r="O1348" s="2">
        <v>0</v>
      </c>
      <c r="P1348" s="2">
        <v>0</v>
      </c>
      <c r="Q1348" s="2">
        <v>1675</v>
      </c>
      <c r="R1348" s="2">
        <v>0</v>
      </c>
      <c r="S1348" s="2">
        <v>0</v>
      </c>
      <c r="T1348" s="2">
        <v>3444</v>
      </c>
      <c r="U1348" s="2">
        <v>1282.5749000000001</v>
      </c>
    </row>
    <row r="1349" spans="1:21" x14ac:dyDescent="0.3">
      <c r="A1349" s="1">
        <v>38538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1097.6631</v>
      </c>
      <c r="N1349" s="2">
        <v>57.68</v>
      </c>
      <c r="O1349" s="2">
        <v>59.59</v>
      </c>
      <c r="P1349" s="2">
        <v>296.39999999999998</v>
      </c>
      <c r="Q1349" s="2">
        <v>1691</v>
      </c>
      <c r="R1349" s="2">
        <v>0</v>
      </c>
      <c r="S1349" s="2">
        <v>0</v>
      </c>
      <c r="T1349" s="2">
        <v>3453</v>
      </c>
      <c r="U1349" s="2">
        <v>1286.771</v>
      </c>
    </row>
    <row r="1350" spans="1:21" x14ac:dyDescent="0.3">
      <c r="A1350" s="1">
        <v>38539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1104.3386</v>
      </c>
      <c r="N1350" s="2">
        <v>58.54</v>
      </c>
      <c r="O1350" s="2">
        <v>61.28</v>
      </c>
      <c r="P1350" s="2">
        <v>295.93</v>
      </c>
      <c r="Q1350" s="2">
        <v>1706</v>
      </c>
      <c r="R1350" s="2">
        <v>0</v>
      </c>
      <c r="S1350" s="2">
        <v>0</v>
      </c>
      <c r="T1350" s="2">
        <v>3527</v>
      </c>
      <c r="U1350" s="2">
        <v>1295.4469999999999</v>
      </c>
    </row>
    <row r="1351" spans="1:21" x14ac:dyDescent="0.3">
      <c r="A1351" s="1">
        <v>38540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1109.8522</v>
      </c>
      <c r="N1351" s="2">
        <v>57.54</v>
      </c>
      <c r="O1351" s="2">
        <v>60.73</v>
      </c>
      <c r="P1351" s="2">
        <v>295.86</v>
      </c>
      <c r="Q1351" s="2">
        <v>0</v>
      </c>
      <c r="R1351" s="2">
        <v>0</v>
      </c>
      <c r="S1351" s="2">
        <v>0</v>
      </c>
      <c r="T1351" s="2">
        <v>0</v>
      </c>
      <c r="U1351" s="2">
        <v>1314.6566</v>
      </c>
    </row>
    <row r="1352" spans="1:21" x14ac:dyDescent="0.3">
      <c r="A1352" s="1">
        <v>38541</v>
      </c>
      <c r="B1352" s="2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1110.9447</v>
      </c>
      <c r="N1352" s="2">
        <v>59.01</v>
      </c>
      <c r="O1352" s="2">
        <v>59.63</v>
      </c>
      <c r="P1352" s="2">
        <v>0</v>
      </c>
      <c r="Q1352" s="2">
        <v>1731.5</v>
      </c>
      <c r="R1352" s="2">
        <v>0</v>
      </c>
      <c r="S1352" s="2">
        <v>0</v>
      </c>
      <c r="T1352" s="2">
        <v>3582</v>
      </c>
      <c r="U1352" s="2">
        <v>1319.9657999999999</v>
      </c>
    </row>
    <row r="1353" spans="1:21" x14ac:dyDescent="0.3">
      <c r="A1353" s="1">
        <v>38542</v>
      </c>
      <c r="B1353" s="2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</row>
    <row r="1354" spans="1:21" x14ac:dyDescent="0.3">
      <c r="A1354" s="1">
        <v>38543</v>
      </c>
      <c r="B1354" s="2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</row>
    <row r="1355" spans="1:21" x14ac:dyDescent="0.3">
      <c r="A1355" s="1">
        <v>38544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1112.0393999999999</v>
      </c>
      <c r="N1355" s="2">
        <v>57.1</v>
      </c>
      <c r="O1355" s="2">
        <v>58.92</v>
      </c>
      <c r="P1355" s="2">
        <v>292.95</v>
      </c>
      <c r="Q1355" s="2">
        <v>1770.5</v>
      </c>
      <c r="R1355" s="2">
        <v>0</v>
      </c>
      <c r="S1355" s="2">
        <v>0</v>
      </c>
      <c r="T1355" s="2">
        <v>3623.5</v>
      </c>
      <c r="U1355" s="2">
        <v>1321.3792000000001</v>
      </c>
    </row>
    <row r="1356" spans="1:21" x14ac:dyDescent="0.3">
      <c r="A1356" s="1">
        <v>38545</v>
      </c>
      <c r="B1356" s="2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1119.2275</v>
      </c>
      <c r="N1356" s="2">
        <v>58.85</v>
      </c>
      <c r="O1356" s="2">
        <v>60.62</v>
      </c>
      <c r="P1356" s="2">
        <v>292.33999999999997</v>
      </c>
      <c r="Q1356" s="2">
        <v>1796</v>
      </c>
      <c r="R1356" s="2">
        <v>0</v>
      </c>
      <c r="S1356" s="2">
        <v>0</v>
      </c>
      <c r="T1356" s="2">
        <v>3610</v>
      </c>
      <c r="U1356" s="2">
        <v>1332.9033999999999</v>
      </c>
    </row>
    <row r="1357" spans="1:21" x14ac:dyDescent="0.3">
      <c r="A1357" s="1">
        <v>38546</v>
      </c>
      <c r="B1357" s="2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1106.9429</v>
      </c>
      <c r="N1357" s="2">
        <v>58.27</v>
      </c>
      <c r="O1357" s="2">
        <v>60.01</v>
      </c>
      <c r="P1357" s="2">
        <v>293.06</v>
      </c>
      <c r="Q1357" s="2">
        <v>1802</v>
      </c>
      <c r="R1357" s="2">
        <v>0</v>
      </c>
      <c r="S1357" s="2">
        <v>0</v>
      </c>
      <c r="T1357" s="2">
        <v>3602</v>
      </c>
      <c r="U1357" s="2">
        <v>1320.1295</v>
      </c>
    </row>
    <row r="1358" spans="1:21" x14ac:dyDescent="0.3">
      <c r="A1358" s="1">
        <v>38547</v>
      </c>
      <c r="B1358" s="2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1112.9165</v>
      </c>
      <c r="N1358" s="2">
        <v>56.69</v>
      </c>
      <c r="O1358" s="2">
        <v>57.8</v>
      </c>
      <c r="P1358" s="2">
        <v>293.26</v>
      </c>
      <c r="Q1358" s="2">
        <v>1816</v>
      </c>
      <c r="R1358" s="2">
        <v>0</v>
      </c>
      <c r="S1358" s="2">
        <v>0</v>
      </c>
      <c r="T1358" s="2">
        <v>3595.5</v>
      </c>
      <c r="U1358" s="2">
        <v>1329.2886000000001</v>
      </c>
    </row>
    <row r="1359" spans="1:21" x14ac:dyDescent="0.3">
      <c r="A1359" s="1">
        <v>38548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3277</v>
      </c>
      <c r="M1359" s="2">
        <v>1112.4777999999999</v>
      </c>
      <c r="N1359" s="2">
        <v>57.15</v>
      </c>
      <c r="O1359" s="2">
        <v>58.09</v>
      </c>
      <c r="P1359" s="2">
        <v>294.25</v>
      </c>
      <c r="Q1359" s="2">
        <v>1819</v>
      </c>
      <c r="R1359" s="2">
        <v>0</v>
      </c>
      <c r="S1359" s="2">
        <v>0</v>
      </c>
      <c r="T1359" s="2">
        <v>3565</v>
      </c>
      <c r="U1359" s="2">
        <v>1330.9863</v>
      </c>
    </row>
    <row r="1360" spans="1:21" x14ac:dyDescent="0.3">
      <c r="A1360" s="1">
        <v>38549</v>
      </c>
      <c r="B1360" s="2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</row>
    <row r="1361" spans="1:21" x14ac:dyDescent="0.3">
      <c r="A1361" s="1">
        <v>38550</v>
      </c>
      <c r="B1361" s="2">
        <v>0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</row>
    <row r="1362" spans="1:21" x14ac:dyDescent="0.3">
      <c r="A1362" s="1">
        <v>38551</v>
      </c>
      <c r="B1362" s="2">
        <v>0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1109.9390000000001</v>
      </c>
      <c r="N1362" s="2">
        <v>56.49</v>
      </c>
      <c r="O1362" s="2">
        <v>57.32</v>
      </c>
      <c r="P1362" s="2">
        <v>293.8</v>
      </c>
      <c r="Q1362" s="2">
        <v>1822</v>
      </c>
      <c r="R1362" s="2">
        <v>0</v>
      </c>
      <c r="S1362" s="2">
        <v>0</v>
      </c>
      <c r="T1362" s="2">
        <v>3650</v>
      </c>
      <c r="U1362" s="2">
        <v>1333.038</v>
      </c>
    </row>
    <row r="1363" spans="1:21" x14ac:dyDescent="0.3">
      <c r="A1363" s="1">
        <v>38552</v>
      </c>
      <c r="B1363" s="2">
        <v>0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1108.6848</v>
      </c>
      <c r="N1363" s="2">
        <v>56.82</v>
      </c>
      <c r="O1363" s="2">
        <v>57.46</v>
      </c>
      <c r="P1363" s="2">
        <v>291.49</v>
      </c>
      <c r="Q1363" s="2">
        <v>1788</v>
      </c>
      <c r="R1363" s="2">
        <v>0</v>
      </c>
      <c r="S1363" s="2">
        <v>0</v>
      </c>
      <c r="T1363" s="2">
        <v>3608</v>
      </c>
      <c r="U1363" s="2">
        <v>1333.6569999999999</v>
      </c>
    </row>
    <row r="1364" spans="1:21" x14ac:dyDescent="0.3">
      <c r="A1364" s="1">
        <v>38553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1097.0895</v>
      </c>
      <c r="N1364" s="2">
        <v>56.51</v>
      </c>
      <c r="O1364" s="2">
        <v>56.72</v>
      </c>
      <c r="P1364" s="2">
        <v>290.14</v>
      </c>
      <c r="Q1364" s="2">
        <v>1807.5</v>
      </c>
      <c r="R1364" s="2">
        <v>0</v>
      </c>
      <c r="S1364" s="2">
        <v>0</v>
      </c>
      <c r="T1364" s="2">
        <v>3652.5</v>
      </c>
      <c r="U1364" s="2">
        <v>1334.1034999999999</v>
      </c>
    </row>
    <row r="1365" spans="1:21" x14ac:dyDescent="0.3">
      <c r="A1365" s="1">
        <v>38554</v>
      </c>
      <c r="B1365" s="2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1101.0831000000001</v>
      </c>
      <c r="N1365" s="2">
        <v>55.7</v>
      </c>
      <c r="O1365" s="2">
        <v>57.13</v>
      </c>
      <c r="P1365" s="2">
        <v>290.52999999999997</v>
      </c>
      <c r="Q1365" s="2">
        <v>1823</v>
      </c>
      <c r="R1365" s="2">
        <v>0</v>
      </c>
      <c r="S1365" s="2">
        <v>0</v>
      </c>
      <c r="T1365" s="2">
        <v>3692</v>
      </c>
      <c r="U1365" s="2">
        <v>1337.0156999999999</v>
      </c>
    </row>
    <row r="1366" spans="1:21" x14ac:dyDescent="0.3">
      <c r="A1366" s="1">
        <v>38555</v>
      </c>
      <c r="B1366" s="2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1094.4829</v>
      </c>
      <c r="N1366" s="2">
        <v>57.06</v>
      </c>
      <c r="O1366" s="2">
        <v>58.65</v>
      </c>
      <c r="P1366" s="2">
        <v>290.77</v>
      </c>
      <c r="Q1366" s="2">
        <v>1800</v>
      </c>
      <c r="R1366" s="2">
        <v>0</v>
      </c>
      <c r="S1366" s="2">
        <v>0</v>
      </c>
      <c r="T1366" s="2">
        <v>3656</v>
      </c>
      <c r="U1366" s="2">
        <v>1347.0051000000001</v>
      </c>
    </row>
    <row r="1367" spans="1:21" x14ac:dyDescent="0.3">
      <c r="A1367" s="1">
        <v>38556</v>
      </c>
      <c r="B1367" s="2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</row>
    <row r="1368" spans="1:21" x14ac:dyDescent="0.3">
      <c r="A1368" s="1">
        <v>38557</v>
      </c>
      <c r="B1368" s="2">
        <v>0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</row>
    <row r="1369" spans="1:21" x14ac:dyDescent="0.3">
      <c r="A1369" s="1">
        <v>38558</v>
      </c>
      <c r="B1369" s="2">
        <v>0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1103.7344000000001</v>
      </c>
      <c r="N1369" s="2">
        <v>57.63</v>
      </c>
      <c r="O1369" s="2">
        <v>59</v>
      </c>
      <c r="P1369" s="2">
        <v>291.14</v>
      </c>
      <c r="Q1369" s="2">
        <v>1816</v>
      </c>
      <c r="R1369" s="2">
        <v>0</v>
      </c>
      <c r="S1369" s="2">
        <v>0</v>
      </c>
      <c r="T1369" s="2">
        <v>3715</v>
      </c>
      <c r="U1369" s="2">
        <v>1372.1132</v>
      </c>
    </row>
    <row r="1370" spans="1:21" x14ac:dyDescent="0.3">
      <c r="A1370" s="1">
        <v>38559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1107.6057000000001</v>
      </c>
      <c r="N1370" s="2">
        <v>58.63</v>
      </c>
      <c r="O1370" s="2">
        <v>59.2</v>
      </c>
      <c r="P1370" s="2">
        <v>291.69</v>
      </c>
      <c r="Q1370" s="2">
        <v>1805.5</v>
      </c>
      <c r="R1370" s="2">
        <v>0</v>
      </c>
      <c r="S1370" s="2">
        <v>0</v>
      </c>
      <c r="T1370" s="2">
        <v>3700</v>
      </c>
      <c r="U1370" s="2">
        <v>1378.9534000000001</v>
      </c>
    </row>
    <row r="1371" spans="1:21" x14ac:dyDescent="0.3">
      <c r="A1371" s="1">
        <v>38560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1103.0735999999999</v>
      </c>
      <c r="N1371" s="2">
        <v>58.62</v>
      </c>
      <c r="O1371" s="2">
        <v>59.11</v>
      </c>
      <c r="P1371" s="2">
        <v>291.7</v>
      </c>
      <c r="Q1371" s="2">
        <v>1823</v>
      </c>
      <c r="R1371" s="2">
        <v>0</v>
      </c>
      <c r="S1371" s="2">
        <v>0</v>
      </c>
      <c r="T1371" s="2">
        <v>3707</v>
      </c>
      <c r="U1371" s="2">
        <v>1367.7814000000001</v>
      </c>
    </row>
    <row r="1372" spans="1:21" x14ac:dyDescent="0.3">
      <c r="A1372" s="1">
        <v>38561</v>
      </c>
      <c r="B1372" s="2">
        <v>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1107.8285000000001</v>
      </c>
      <c r="N1372" s="2">
        <v>58.27</v>
      </c>
      <c r="O1372" s="2">
        <v>59.94</v>
      </c>
      <c r="P1372" s="2">
        <v>292.02</v>
      </c>
      <c r="Q1372" s="2">
        <v>1824</v>
      </c>
      <c r="R1372" s="2">
        <v>0</v>
      </c>
      <c r="S1372" s="2">
        <v>0</v>
      </c>
      <c r="T1372" s="2">
        <v>3720.5</v>
      </c>
      <c r="U1372" s="2">
        <v>1387.2038</v>
      </c>
    </row>
    <row r="1373" spans="1:21" x14ac:dyDescent="0.3">
      <c r="A1373" s="1">
        <v>38562</v>
      </c>
      <c r="B1373" s="2">
        <v>0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1105.578</v>
      </c>
      <c r="N1373" s="2">
        <v>59.88</v>
      </c>
      <c r="O1373" s="2">
        <v>60.57</v>
      </c>
      <c r="P1373" s="2">
        <v>291.76</v>
      </c>
      <c r="Q1373" s="2">
        <v>1841.5</v>
      </c>
      <c r="R1373" s="2">
        <v>0</v>
      </c>
      <c r="S1373" s="2">
        <v>0</v>
      </c>
      <c r="T1373" s="2">
        <v>3775</v>
      </c>
      <c r="U1373" s="2">
        <v>1379.9548</v>
      </c>
    </row>
    <row r="1374" spans="1:21" x14ac:dyDescent="0.3">
      <c r="A1374" s="1">
        <v>38563</v>
      </c>
      <c r="B1374" s="2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</row>
    <row r="1375" spans="1:21" x14ac:dyDescent="0.3">
      <c r="A1375" s="1">
        <v>38564</v>
      </c>
      <c r="B1375" s="2">
        <v>5.2</v>
      </c>
      <c r="C1375" s="2">
        <v>10</v>
      </c>
      <c r="D1375" s="2">
        <v>2.5</v>
      </c>
      <c r="E1375" s="2">
        <v>126.5</v>
      </c>
      <c r="F1375" s="2">
        <v>-0.2</v>
      </c>
      <c r="G1375" s="2">
        <v>0</v>
      </c>
      <c r="H1375" s="2">
        <v>102.8</v>
      </c>
      <c r="I1375" s="2">
        <v>419.1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</row>
    <row r="1376" spans="1:21" x14ac:dyDescent="0.3">
      <c r="A1376" s="1">
        <v>38565</v>
      </c>
      <c r="B1376" s="2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3332</v>
      </c>
      <c r="M1376" s="2">
        <v>1095.2183</v>
      </c>
      <c r="N1376" s="2">
        <v>60.8</v>
      </c>
      <c r="O1376" s="2">
        <v>61.57</v>
      </c>
      <c r="P1376" s="2">
        <v>292.87</v>
      </c>
      <c r="Q1376" s="2">
        <v>1834</v>
      </c>
      <c r="R1376" s="2">
        <v>0</v>
      </c>
      <c r="S1376" s="2">
        <v>0</v>
      </c>
      <c r="T1376" s="2">
        <v>3757.5</v>
      </c>
      <c r="U1376" s="2">
        <v>1373.8408999999999</v>
      </c>
    </row>
    <row r="1377" spans="1:21" x14ac:dyDescent="0.3">
      <c r="A1377" s="1">
        <v>38566</v>
      </c>
      <c r="B1377" s="2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1099.9367999999999</v>
      </c>
      <c r="N1377" s="2">
        <v>60.35</v>
      </c>
      <c r="O1377" s="2">
        <v>61.89</v>
      </c>
      <c r="P1377" s="2">
        <v>293.49</v>
      </c>
      <c r="Q1377" s="2">
        <v>1856</v>
      </c>
      <c r="R1377" s="2">
        <v>0</v>
      </c>
      <c r="S1377" s="2">
        <v>0</v>
      </c>
      <c r="T1377" s="2">
        <v>3801</v>
      </c>
      <c r="U1377" s="2">
        <v>1372.6786999999999</v>
      </c>
    </row>
    <row r="1378" spans="1:21" x14ac:dyDescent="0.3">
      <c r="A1378" s="1">
        <v>38567</v>
      </c>
      <c r="B1378" s="2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1100.3683000000001</v>
      </c>
      <c r="N1378" s="2">
        <v>60.19</v>
      </c>
      <c r="O1378" s="2">
        <v>60.86</v>
      </c>
      <c r="P1378" s="2">
        <v>293.64999999999998</v>
      </c>
      <c r="Q1378" s="2">
        <v>1863.5</v>
      </c>
      <c r="R1378" s="2">
        <v>0</v>
      </c>
      <c r="S1378" s="2">
        <v>0</v>
      </c>
      <c r="T1378" s="2">
        <v>3780.5</v>
      </c>
      <c r="U1378" s="2">
        <v>1374.9223</v>
      </c>
    </row>
    <row r="1379" spans="1:21" x14ac:dyDescent="0.3">
      <c r="A1379" s="1">
        <v>38568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1089.7229</v>
      </c>
      <c r="N1379" s="2">
        <v>60.82</v>
      </c>
      <c r="O1379" s="2">
        <v>61.38</v>
      </c>
      <c r="P1379" s="2">
        <v>293.45</v>
      </c>
      <c r="Q1379" s="2">
        <v>1857</v>
      </c>
      <c r="R1379" s="2">
        <v>0</v>
      </c>
      <c r="S1379" s="2">
        <v>0</v>
      </c>
      <c r="T1379" s="2">
        <v>3781</v>
      </c>
      <c r="U1379" s="2">
        <v>1364.1004</v>
      </c>
    </row>
    <row r="1380" spans="1:21" x14ac:dyDescent="0.3">
      <c r="A1380" s="1">
        <v>38569</v>
      </c>
      <c r="B1380" s="2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1091.9922999999999</v>
      </c>
      <c r="N1380" s="2">
        <v>61</v>
      </c>
      <c r="O1380" s="2">
        <v>62.31</v>
      </c>
      <c r="P1380" s="2">
        <v>294.2</v>
      </c>
      <c r="Q1380" s="2">
        <v>1873</v>
      </c>
      <c r="R1380" s="2">
        <v>0</v>
      </c>
      <c r="S1380" s="2">
        <v>0</v>
      </c>
      <c r="T1380" s="2">
        <v>3825</v>
      </c>
      <c r="U1380" s="2">
        <v>1365.4452000000001</v>
      </c>
    </row>
    <row r="1381" spans="1:21" x14ac:dyDescent="0.3">
      <c r="A1381" s="1">
        <v>38570</v>
      </c>
      <c r="B1381" s="2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</row>
    <row r="1382" spans="1:21" x14ac:dyDescent="0.3">
      <c r="A1382" s="1">
        <v>38571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</row>
    <row r="1383" spans="1:21" x14ac:dyDescent="0.3">
      <c r="A1383" s="1">
        <v>38572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1086.6077</v>
      </c>
      <c r="N1383" s="2">
        <v>63.14</v>
      </c>
      <c r="O1383" s="2">
        <v>63.94</v>
      </c>
      <c r="P1383" s="2">
        <v>293.10000000000002</v>
      </c>
      <c r="Q1383" s="2">
        <v>1844</v>
      </c>
      <c r="R1383" s="2">
        <v>0</v>
      </c>
      <c r="S1383" s="2">
        <v>0</v>
      </c>
      <c r="T1383" s="2">
        <v>3761</v>
      </c>
      <c r="U1383" s="2">
        <v>1352.8056999999999</v>
      </c>
    </row>
    <row r="1384" spans="1:21" x14ac:dyDescent="0.3">
      <c r="A1384" s="1">
        <v>38573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1083.9376999999999</v>
      </c>
      <c r="N1384" s="2">
        <v>62.82</v>
      </c>
      <c r="O1384" s="2">
        <v>63.07</v>
      </c>
      <c r="P1384" s="2">
        <v>287.91000000000003</v>
      </c>
      <c r="Q1384" s="2">
        <v>1826</v>
      </c>
      <c r="R1384" s="2">
        <v>0</v>
      </c>
      <c r="S1384" s="2">
        <v>0</v>
      </c>
      <c r="T1384" s="2">
        <v>3698</v>
      </c>
      <c r="U1384" s="2">
        <v>1359.8665000000001</v>
      </c>
    </row>
    <row r="1385" spans="1:21" x14ac:dyDescent="0.3">
      <c r="A1385" s="1">
        <v>38574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1070.2629999999999</v>
      </c>
      <c r="N1385" s="2">
        <v>63.76</v>
      </c>
      <c r="O1385" s="2">
        <v>64.900000000000006</v>
      </c>
      <c r="P1385" s="2">
        <v>288.39999999999998</v>
      </c>
      <c r="Q1385" s="2">
        <v>1838.5</v>
      </c>
      <c r="R1385" s="2">
        <v>0</v>
      </c>
      <c r="S1385" s="2">
        <v>0</v>
      </c>
      <c r="T1385" s="2">
        <v>3724</v>
      </c>
      <c r="U1385" s="2">
        <v>1337.4219000000001</v>
      </c>
    </row>
    <row r="1386" spans="1:21" x14ac:dyDescent="0.3">
      <c r="A1386" s="1">
        <v>38575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1079.7204999999999</v>
      </c>
      <c r="N1386" s="2">
        <v>66.254999999999995</v>
      </c>
      <c r="O1386" s="2">
        <v>65.8</v>
      </c>
      <c r="P1386" s="2">
        <v>287.66000000000003</v>
      </c>
      <c r="Q1386" s="2">
        <v>1862.5</v>
      </c>
      <c r="R1386" s="2">
        <v>0</v>
      </c>
      <c r="S1386" s="2">
        <v>0</v>
      </c>
      <c r="T1386" s="2">
        <v>3692</v>
      </c>
      <c r="U1386" s="2">
        <v>1357.0458000000001</v>
      </c>
    </row>
    <row r="1387" spans="1:21" x14ac:dyDescent="0.3">
      <c r="A1387" s="1">
        <v>38576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1077.3987</v>
      </c>
      <c r="N1387" s="2">
        <v>67.334999999999994</v>
      </c>
      <c r="O1387" s="2">
        <v>66.86</v>
      </c>
      <c r="P1387" s="2">
        <v>286.89999999999998</v>
      </c>
      <c r="Q1387" s="2">
        <v>1898.5</v>
      </c>
      <c r="R1387" s="2">
        <v>0</v>
      </c>
      <c r="S1387" s="2">
        <v>0</v>
      </c>
      <c r="T1387" s="2">
        <v>3770</v>
      </c>
      <c r="U1387" s="2">
        <v>1350.2945999999999</v>
      </c>
    </row>
    <row r="1388" spans="1:21" x14ac:dyDescent="0.3">
      <c r="A1388" s="1">
        <v>38577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</row>
    <row r="1389" spans="1:21" x14ac:dyDescent="0.3">
      <c r="A1389" s="1">
        <v>38578</v>
      </c>
      <c r="B1389" s="2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</row>
    <row r="1390" spans="1:21" x14ac:dyDescent="0.3">
      <c r="A1390" s="1">
        <v>38579</v>
      </c>
      <c r="B1390" s="2">
        <v>0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3267</v>
      </c>
      <c r="M1390" s="2">
        <v>1076.2954999999999</v>
      </c>
      <c r="N1390" s="2">
        <v>66.435000000000002</v>
      </c>
      <c r="O1390" s="2">
        <v>66.27</v>
      </c>
      <c r="P1390" s="2">
        <v>286.5</v>
      </c>
      <c r="Q1390" s="2">
        <v>1898.5</v>
      </c>
      <c r="R1390" s="2">
        <v>0</v>
      </c>
      <c r="S1390" s="2">
        <v>0</v>
      </c>
      <c r="T1390" s="2">
        <v>3795</v>
      </c>
      <c r="U1390" s="2">
        <v>1364.1436000000001</v>
      </c>
    </row>
    <row r="1391" spans="1:21" x14ac:dyDescent="0.3">
      <c r="A1391" s="1">
        <v>38580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1074.0532000000001</v>
      </c>
      <c r="N1391" s="2">
        <v>65.23</v>
      </c>
      <c r="O1391" s="2">
        <v>66.08</v>
      </c>
      <c r="P1391" s="2">
        <v>287.20999999999998</v>
      </c>
      <c r="Q1391" s="2">
        <v>1909</v>
      </c>
      <c r="R1391" s="2">
        <v>0</v>
      </c>
      <c r="S1391" s="2">
        <v>0</v>
      </c>
      <c r="T1391" s="2">
        <v>3810</v>
      </c>
      <c r="U1391" s="2">
        <v>1369.9357</v>
      </c>
    </row>
    <row r="1392" spans="1:21" x14ac:dyDescent="0.3">
      <c r="A1392" s="1">
        <v>38581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1069.8389</v>
      </c>
      <c r="N1392" s="2">
        <v>63.42</v>
      </c>
      <c r="O1392" s="2">
        <v>63.25</v>
      </c>
      <c r="P1392" s="2">
        <v>287.20999999999998</v>
      </c>
      <c r="Q1392" s="2">
        <v>1880</v>
      </c>
      <c r="R1392" s="2">
        <v>0</v>
      </c>
      <c r="S1392" s="2">
        <v>0</v>
      </c>
      <c r="T1392" s="2">
        <v>3811</v>
      </c>
      <c r="U1392" s="2">
        <v>1368.7202</v>
      </c>
    </row>
    <row r="1393" spans="1:21" x14ac:dyDescent="0.3">
      <c r="A1393" s="1">
        <v>38582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1069.7217000000001</v>
      </c>
      <c r="N1393" s="2">
        <v>61.78</v>
      </c>
      <c r="O1393" s="2">
        <v>63.27</v>
      </c>
      <c r="P1393" s="2">
        <v>288.31</v>
      </c>
      <c r="Q1393" s="2">
        <v>1861</v>
      </c>
      <c r="R1393" s="2">
        <v>0</v>
      </c>
      <c r="S1393" s="2">
        <v>0</v>
      </c>
      <c r="T1393" s="2">
        <v>3783</v>
      </c>
      <c r="U1393" s="2">
        <v>1356.1674</v>
      </c>
    </row>
    <row r="1394" spans="1:21" x14ac:dyDescent="0.3">
      <c r="A1394" s="1">
        <v>38583</v>
      </c>
      <c r="B1394" s="2">
        <v>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1065.1976</v>
      </c>
      <c r="N1394" s="2">
        <v>64.355000000000004</v>
      </c>
      <c r="O1394" s="2">
        <v>65.349999999999994</v>
      </c>
      <c r="P1394" s="2">
        <v>289.89</v>
      </c>
      <c r="Q1394" s="2">
        <v>1878</v>
      </c>
      <c r="R1394" s="2">
        <v>0</v>
      </c>
      <c r="S1394" s="2">
        <v>0</v>
      </c>
      <c r="T1394" s="2">
        <v>3789</v>
      </c>
      <c r="U1394" s="2">
        <v>1348.1822999999999</v>
      </c>
    </row>
    <row r="1395" spans="1:21" x14ac:dyDescent="0.3">
      <c r="A1395" s="1">
        <v>38584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</row>
    <row r="1396" spans="1:21" x14ac:dyDescent="0.3">
      <c r="A1396" s="1">
        <v>38585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</row>
    <row r="1397" spans="1:21" x14ac:dyDescent="0.3">
      <c r="A1397" s="1">
        <v>38586</v>
      </c>
      <c r="B1397" s="2">
        <v>0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1077.7953</v>
      </c>
      <c r="N1397" s="2">
        <v>65.935000000000002</v>
      </c>
      <c r="O1397" s="2">
        <v>65.45</v>
      </c>
      <c r="P1397" s="2">
        <v>291.32</v>
      </c>
      <c r="Q1397" s="2">
        <v>1885</v>
      </c>
      <c r="R1397" s="2">
        <v>0</v>
      </c>
      <c r="S1397" s="2">
        <v>0</v>
      </c>
      <c r="T1397" s="2">
        <v>3815</v>
      </c>
      <c r="U1397" s="2">
        <v>1359.4871000000001</v>
      </c>
    </row>
    <row r="1398" spans="1:21" x14ac:dyDescent="0.3">
      <c r="A1398" s="1">
        <v>38587</v>
      </c>
      <c r="B1398" s="2">
        <v>0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1083.5572999999999</v>
      </c>
      <c r="N1398" s="2">
        <v>65.25</v>
      </c>
      <c r="O1398" s="2">
        <v>65.709999999999994</v>
      </c>
      <c r="P1398" s="2">
        <v>292.05</v>
      </c>
      <c r="Q1398" s="2">
        <v>1895</v>
      </c>
      <c r="R1398" s="2">
        <v>0</v>
      </c>
      <c r="S1398" s="2">
        <v>0</v>
      </c>
      <c r="T1398" s="2">
        <v>3840</v>
      </c>
      <c r="U1398" s="2">
        <v>1373.0802000000001</v>
      </c>
    </row>
    <row r="1399" spans="1:21" x14ac:dyDescent="0.3">
      <c r="A1399" s="1">
        <v>38588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1080.3012000000001</v>
      </c>
      <c r="N1399" s="2">
        <v>65.094999999999999</v>
      </c>
      <c r="O1399" s="2">
        <v>67.319999999999993</v>
      </c>
      <c r="P1399" s="2">
        <v>291.11</v>
      </c>
      <c r="Q1399" s="2">
        <v>1895</v>
      </c>
      <c r="R1399" s="2">
        <v>0</v>
      </c>
      <c r="S1399" s="2">
        <v>0</v>
      </c>
      <c r="T1399" s="2">
        <v>3836</v>
      </c>
      <c r="U1399" s="2">
        <v>1370.4405999999999</v>
      </c>
    </row>
    <row r="1400" spans="1:21" x14ac:dyDescent="0.3">
      <c r="A1400" s="1">
        <v>38589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1081.0111999999999</v>
      </c>
      <c r="N1400" s="2">
        <v>65.86</v>
      </c>
      <c r="O1400" s="2">
        <v>67.489999999999995</v>
      </c>
      <c r="P1400" s="2">
        <v>291.99</v>
      </c>
      <c r="Q1400" s="2">
        <v>1850</v>
      </c>
      <c r="R1400" s="2">
        <v>0</v>
      </c>
      <c r="S1400" s="2">
        <v>0</v>
      </c>
      <c r="T1400" s="2">
        <v>3802.5</v>
      </c>
      <c r="U1400" s="2">
        <v>1367.5341000000001</v>
      </c>
    </row>
    <row r="1401" spans="1:21" x14ac:dyDescent="0.3">
      <c r="A1401" s="1">
        <v>38590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1073.683</v>
      </c>
      <c r="N1401" s="2">
        <v>66.11</v>
      </c>
      <c r="O1401" s="2">
        <v>66.13</v>
      </c>
      <c r="P1401" s="2">
        <v>291.69</v>
      </c>
      <c r="Q1401" s="2">
        <v>1870</v>
      </c>
      <c r="R1401" s="2">
        <v>0</v>
      </c>
      <c r="S1401" s="2">
        <v>0</v>
      </c>
      <c r="T1401" s="2">
        <v>3854</v>
      </c>
      <c r="U1401" s="2">
        <v>1367.5341000000001</v>
      </c>
    </row>
    <row r="1402" spans="1:21" x14ac:dyDescent="0.3">
      <c r="A1402" s="1">
        <v>38591</v>
      </c>
      <c r="B1402" s="2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</row>
    <row r="1403" spans="1:21" x14ac:dyDescent="0.3">
      <c r="A1403" s="1">
        <v>38592</v>
      </c>
      <c r="B1403" s="2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</row>
    <row r="1404" spans="1:21" x14ac:dyDescent="0.3">
      <c r="A1404" s="1">
        <v>38593</v>
      </c>
      <c r="B1404" s="2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1085.385</v>
      </c>
      <c r="N1404" s="2">
        <v>65.930000000000007</v>
      </c>
      <c r="O1404" s="2">
        <v>67.2</v>
      </c>
      <c r="P1404" s="2">
        <v>291.5</v>
      </c>
      <c r="Q1404" s="2">
        <v>1859</v>
      </c>
      <c r="R1404" s="2">
        <v>0</v>
      </c>
      <c r="S1404" s="2">
        <v>0</v>
      </c>
      <c r="T1404" s="2">
        <v>3910</v>
      </c>
      <c r="U1404" s="2">
        <v>1376.0171</v>
      </c>
    </row>
    <row r="1405" spans="1:21" x14ac:dyDescent="0.3">
      <c r="A1405" s="1">
        <v>38594</v>
      </c>
      <c r="B1405" s="2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1083.9673</v>
      </c>
      <c r="N1405" s="2">
        <v>66.11</v>
      </c>
      <c r="O1405" s="2">
        <v>69.81</v>
      </c>
      <c r="P1405" s="2">
        <v>292.45999999999998</v>
      </c>
      <c r="Q1405" s="2">
        <v>0</v>
      </c>
      <c r="R1405" s="2">
        <v>0</v>
      </c>
      <c r="S1405" s="2">
        <v>0</v>
      </c>
      <c r="T1405" s="2">
        <v>0</v>
      </c>
      <c r="U1405" s="2">
        <v>1372.8152</v>
      </c>
    </row>
    <row r="1406" spans="1:21" x14ac:dyDescent="0.3">
      <c r="A1406" s="1">
        <v>38595</v>
      </c>
      <c r="B1406" s="2">
        <v>5.3</v>
      </c>
      <c r="C1406" s="2">
        <v>10.6</v>
      </c>
      <c r="D1406" s="2">
        <v>2.1</v>
      </c>
      <c r="E1406" s="2">
        <v>128.9</v>
      </c>
      <c r="F1406" s="2">
        <v>-0.3</v>
      </c>
      <c r="G1406" s="2">
        <v>0</v>
      </c>
      <c r="H1406" s="2">
        <v>103.1</v>
      </c>
      <c r="I1406" s="2">
        <v>472.8</v>
      </c>
      <c r="J1406" s="2">
        <v>0</v>
      </c>
      <c r="K1406" s="2">
        <v>0</v>
      </c>
      <c r="L1406" s="2">
        <v>0</v>
      </c>
      <c r="M1406" s="2">
        <v>1093.8621000000001</v>
      </c>
      <c r="N1406" s="2">
        <v>66.84</v>
      </c>
      <c r="O1406" s="2">
        <v>68.94</v>
      </c>
      <c r="P1406" s="2">
        <v>292.13</v>
      </c>
      <c r="Q1406" s="2">
        <v>1859</v>
      </c>
      <c r="R1406" s="2">
        <v>0</v>
      </c>
      <c r="S1406" s="2">
        <v>0</v>
      </c>
      <c r="T1406" s="2">
        <v>3915</v>
      </c>
      <c r="U1406" s="2">
        <v>1383.4749999999999</v>
      </c>
    </row>
    <row r="1407" spans="1:21" x14ac:dyDescent="0.3">
      <c r="A1407" s="1">
        <v>38596</v>
      </c>
      <c r="B1407" s="2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3217</v>
      </c>
      <c r="M1407" s="2">
        <v>1087.9905000000001</v>
      </c>
      <c r="N1407" s="2">
        <v>66.959999999999994</v>
      </c>
      <c r="O1407" s="2">
        <v>69.47</v>
      </c>
      <c r="P1407" s="2">
        <v>293.81</v>
      </c>
      <c r="Q1407" s="2">
        <v>1847.5</v>
      </c>
      <c r="R1407" s="2">
        <v>0</v>
      </c>
      <c r="S1407" s="2">
        <v>0</v>
      </c>
      <c r="T1407" s="2">
        <v>3835</v>
      </c>
      <c r="U1407" s="2">
        <v>1379.1068</v>
      </c>
    </row>
    <row r="1408" spans="1:21" x14ac:dyDescent="0.3">
      <c r="A1408" s="1">
        <v>38597</v>
      </c>
      <c r="B1408" s="2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1095.7538</v>
      </c>
      <c r="N1408" s="2">
        <v>65.900000000000006</v>
      </c>
      <c r="O1408" s="2">
        <v>67.569999999999993</v>
      </c>
      <c r="P1408" s="2">
        <v>293.55</v>
      </c>
      <c r="Q1408" s="2">
        <v>1874</v>
      </c>
      <c r="R1408" s="2">
        <v>0</v>
      </c>
      <c r="S1408" s="2">
        <v>0</v>
      </c>
      <c r="T1408" s="2">
        <v>3952</v>
      </c>
      <c r="U1408" s="2">
        <v>1385.0934999999999</v>
      </c>
    </row>
    <row r="1409" spans="1:21" x14ac:dyDescent="0.3">
      <c r="A1409" s="1">
        <v>38598</v>
      </c>
      <c r="B1409" s="2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</row>
    <row r="1410" spans="1:21" x14ac:dyDescent="0.3">
      <c r="A1410" s="1">
        <v>38599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</row>
    <row r="1411" spans="1:21" x14ac:dyDescent="0.3">
      <c r="A1411" s="1">
        <v>38600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1100.3737000000001</v>
      </c>
      <c r="N1411" s="2">
        <v>64.31</v>
      </c>
      <c r="O1411" s="2">
        <v>0</v>
      </c>
      <c r="P1411" s="2">
        <v>0</v>
      </c>
      <c r="Q1411" s="2">
        <v>1837</v>
      </c>
      <c r="R1411" s="2">
        <v>0</v>
      </c>
      <c r="S1411" s="2">
        <v>0</v>
      </c>
      <c r="T1411" s="2">
        <v>3893.5</v>
      </c>
      <c r="U1411" s="2">
        <v>1399.6156000000001</v>
      </c>
    </row>
    <row r="1412" spans="1:21" x14ac:dyDescent="0.3">
      <c r="A1412" s="1">
        <v>38601</v>
      </c>
      <c r="B1412" s="2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1100.4668999999999</v>
      </c>
      <c r="N1412" s="2">
        <v>64.02</v>
      </c>
      <c r="O1412" s="2">
        <v>65.959999999999994</v>
      </c>
      <c r="P1412" s="2">
        <v>292.55</v>
      </c>
      <c r="Q1412" s="2">
        <v>1859</v>
      </c>
      <c r="R1412" s="2">
        <v>0</v>
      </c>
      <c r="S1412" s="2">
        <v>0</v>
      </c>
      <c r="T1412" s="2">
        <v>3903</v>
      </c>
      <c r="U1412" s="2">
        <v>1397.6674</v>
      </c>
    </row>
    <row r="1413" spans="1:21" x14ac:dyDescent="0.3">
      <c r="A1413" s="1">
        <v>38602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1097.3607</v>
      </c>
      <c r="N1413" s="2">
        <v>63.44</v>
      </c>
      <c r="O1413" s="2">
        <v>64.37</v>
      </c>
      <c r="P1413" s="2">
        <v>293.66000000000003</v>
      </c>
      <c r="Q1413" s="2">
        <v>1846.5</v>
      </c>
      <c r="R1413" s="2">
        <v>0</v>
      </c>
      <c r="S1413" s="2">
        <v>0</v>
      </c>
      <c r="T1413" s="2">
        <v>3852</v>
      </c>
      <c r="U1413" s="2">
        <v>1390.7302</v>
      </c>
    </row>
    <row r="1414" spans="1:21" x14ac:dyDescent="0.3">
      <c r="A1414" s="1">
        <v>38603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1100.3225</v>
      </c>
      <c r="N1414" s="2">
        <v>61.44</v>
      </c>
      <c r="O1414" s="2">
        <v>64.489999999999995</v>
      </c>
      <c r="P1414" s="2">
        <v>293.41000000000003</v>
      </c>
      <c r="Q1414" s="2">
        <v>1843</v>
      </c>
      <c r="R1414" s="2">
        <v>0</v>
      </c>
      <c r="S1414" s="2">
        <v>0</v>
      </c>
      <c r="T1414" s="2">
        <v>3825</v>
      </c>
      <c r="U1414" s="2">
        <v>1400.3006</v>
      </c>
    </row>
    <row r="1415" spans="1:21" x14ac:dyDescent="0.3">
      <c r="A1415" s="1">
        <v>38604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1096.3378</v>
      </c>
      <c r="N1415" s="2">
        <v>62.9</v>
      </c>
      <c r="O1415" s="2">
        <v>64.08</v>
      </c>
      <c r="P1415" s="2">
        <v>293.77999999999997</v>
      </c>
      <c r="Q1415" s="2">
        <v>1823</v>
      </c>
      <c r="R1415" s="2">
        <v>0</v>
      </c>
      <c r="S1415" s="2">
        <v>0</v>
      </c>
      <c r="T1415" s="2">
        <v>3728</v>
      </c>
      <c r="U1415" s="2">
        <v>1391.2471</v>
      </c>
    </row>
    <row r="1416" spans="1:21" x14ac:dyDescent="0.3">
      <c r="A1416" s="1">
        <v>38605</v>
      </c>
      <c r="B1416" s="2">
        <v>0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</row>
    <row r="1417" spans="1:21" x14ac:dyDescent="0.3">
      <c r="A1417" s="1">
        <v>38606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</row>
    <row r="1418" spans="1:21" x14ac:dyDescent="0.3">
      <c r="A1418" s="1">
        <v>38607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1086.2683999999999</v>
      </c>
      <c r="N1418" s="2">
        <v>60.61</v>
      </c>
      <c r="O1418" s="2">
        <v>63.34</v>
      </c>
      <c r="P1418" s="2">
        <v>293.97000000000003</v>
      </c>
      <c r="Q1418" s="2">
        <v>1821</v>
      </c>
      <c r="R1418" s="2">
        <v>0</v>
      </c>
      <c r="S1418" s="2">
        <v>0</v>
      </c>
      <c r="T1418" s="2">
        <v>3775</v>
      </c>
      <c r="U1418" s="2">
        <v>1385.2845</v>
      </c>
    </row>
    <row r="1419" spans="1:21" x14ac:dyDescent="0.3">
      <c r="A1419" s="1">
        <v>38608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1084.9242999999999</v>
      </c>
      <c r="N1419" s="2">
        <v>61.1</v>
      </c>
      <c r="O1419" s="2">
        <v>63.11</v>
      </c>
      <c r="P1419" s="2">
        <v>293.83</v>
      </c>
      <c r="Q1419" s="2">
        <v>1836.5</v>
      </c>
      <c r="R1419" s="2">
        <v>0</v>
      </c>
      <c r="S1419" s="2">
        <v>0</v>
      </c>
      <c r="T1419" s="2">
        <v>3782</v>
      </c>
      <c r="U1419" s="2">
        <v>1384.5301999999999</v>
      </c>
    </row>
    <row r="1420" spans="1:21" x14ac:dyDescent="0.3">
      <c r="A1420" s="1">
        <v>38609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1083.8431</v>
      </c>
      <c r="N1420" s="2">
        <v>61.64</v>
      </c>
      <c r="O1420" s="2">
        <v>65.09</v>
      </c>
      <c r="P1420" s="2">
        <v>291.70999999999998</v>
      </c>
      <c r="Q1420" s="2">
        <v>1834</v>
      </c>
      <c r="R1420" s="2">
        <v>0</v>
      </c>
      <c r="S1420" s="2">
        <v>0</v>
      </c>
      <c r="T1420" s="2">
        <v>3765</v>
      </c>
      <c r="U1420" s="2">
        <v>1382.8512000000001</v>
      </c>
    </row>
    <row r="1421" spans="1:21" x14ac:dyDescent="0.3">
      <c r="A1421" s="1">
        <v>38610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3150</v>
      </c>
      <c r="M1421" s="2">
        <v>1081.6867999999999</v>
      </c>
      <c r="N1421" s="2">
        <v>61.82</v>
      </c>
      <c r="O1421" s="2">
        <v>64.75</v>
      </c>
      <c r="P1421" s="2">
        <v>292.38</v>
      </c>
      <c r="Q1421" s="2">
        <v>1815</v>
      </c>
      <c r="R1421" s="2">
        <v>0</v>
      </c>
      <c r="S1421" s="2">
        <v>0</v>
      </c>
      <c r="T1421" s="2">
        <v>3718</v>
      </c>
      <c r="U1421" s="2">
        <v>1381.3379</v>
      </c>
    </row>
    <row r="1422" spans="1:21" x14ac:dyDescent="0.3">
      <c r="A1422" s="1">
        <v>38611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1077.3925999999999</v>
      </c>
      <c r="N1422" s="2">
        <v>60.45</v>
      </c>
      <c r="O1422" s="2">
        <v>63</v>
      </c>
      <c r="P1422" s="2">
        <v>291.95999999999998</v>
      </c>
      <c r="Q1422" s="2">
        <v>1810.5</v>
      </c>
      <c r="R1422" s="2">
        <v>0</v>
      </c>
      <c r="S1422" s="2">
        <v>0</v>
      </c>
      <c r="T1422" s="2">
        <v>3725</v>
      </c>
      <c r="U1422" s="2">
        <v>1368.6496999999999</v>
      </c>
    </row>
    <row r="1423" spans="1:21" x14ac:dyDescent="0.3">
      <c r="A1423" s="1">
        <v>38612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</row>
    <row r="1424" spans="1:21" x14ac:dyDescent="0.3">
      <c r="A1424" s="1">
        <v>38613</v>
      </c>
      <c r="B1424" s="2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</row>
    <row r="1425" spans="1:21" x14ac:dyDescent="0.3">
      <c r="A1425" s="1">
        <v>38614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1077.2044000000001</v>
      </c>
      <c r="N1425" s="2">
        <v>63.91</v>
      </c>
      <c r="O1425" s="2">
        <v>67.39</v>
      </c>
      <c r="P1425" s="2">
        <v>293.08</v>
      </c>
      <c r="Q1425" s="2">
        <v>1777.5</v>
      </c>
      <c r="R1425" s="2">
        <v>0</v>
      </c>
      <c r="S1425" s="2">
        <v>0</v>
      </c>
      <c r="T1425" s="2">
        <v>3675</v>
      </c>
      <c r="U1425" s="2">
        <v>1364.6833999999999</v>
      </c>
    </row>
    <row r="1426" spans="1:21" x14ac:dyDescent="0.3">
      <c r="A1426" s="1">
        <v>38615</v>
      </c>
      <c r="B1426" s="2">
        <v>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1084.0409999999999</v>
      </c>
      <c r="N1426" s="2">
        <v>62.98</v>
      </c>
      <c r="O1426" s="2">
        <v>66.23</v>
      </c>
      <c r="P1426" s="2">
        <v>293.82</v>
      </c>
      <c r="Q1426" s="2">
        <v>1809.5</v>
      </c>
      <c r="R1426" s="2">
        <v>0</v>
      </c>
      <c r="S1426" s="2">
        <v>0</v>
      </c>
      <c r="T1426" s="2">
        <v>3850</v>
      </c>
      <c r="U1426" s="2">
        <v>1383.7698</v>
      </c>
    </row>
    <row r="1427" spans="1:21" x14ac:dyDescent="0.3">
      <c r="A1427" s="1">
        <v>38616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1086.8724</v>
      </c>
      <c r="N1427" s="2">
        <v>64.47</v>
      </c>
      <c r="O1427" s="2">
        <v>66.8</v>
      </c>
      <c r="P1427" s="2">
        <v>294.77999999999997</v>
      </c>
      <c r="Q1427" s="2">
        <v>1819</v>
      </c>
      <c r="R1427" s="2">
        <v>0</v>
      </c>
      <c r="S1427" s="2">
        <v>0</v>
      </c>
      <c r="T1427" s="2">
        <v>3865</v>
      </c>
      <c r="U1427" s="2">
        <v>1388.0432000000001</v>
      </c>
    </row>
    <row r="1428" spans="1:21" x14ac:dyDescent="0.3">
      <c r="A1428" s="1">
        <v>38617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1095.5331000000001</v>
      </c>
      <c r="N1428" s="2">
        <v>64.55</v>
      </c>
      <c r="O1428" s="2">
        <v>66.5</v>
      </c>
      <c r="P1428" s="2">
        <v>295.64999999999998</v>
      </c>
      <c r="Q1428" s="2">
        <v>1876.5</v>
      </c>
      <c r="R1428" s="2">
        <v>0</v>
      </c>
      <c r="S1428" s="2">
        <v>0</v>
      </c>
      <c r="T1428" s="2">
        <v>3957</v>
      </c>
      <c r="U1428" s="2">
        <v>1412.3068000000001</v>
      </c>
    </row>
    <row r="1429" spans="1:21" x14ac:dyDescent="0.3">
      <c r="A1429" s="1">
        <v>38618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1095.0062</v>
      </c>
      <c r="N1429" s="2">
        <v>61.93</v>
      </c>
      <c r="O1429" s="2">
        <v>64.19</v>
      </c>
      <c r="P1429" s="2">
        <v>294.55</v>
      </c>
      <c r="Q1429" s="2">
        <v>1866</v>
      </c>
      <c r="R1429" s="2">
        <v>0</v>
      </c>
      <c r="S1429" s="2">
        <v>0</v>
      </c>
      <c r="T1429" s="2">
        <v>3978</v>
      </c>
      <c r="U1429" s="2">
        <v>1411.3105</v>
      </c>
    </row>
    <row r="1430" spans="1:21" x14ac:dyDescent="0.3">
      <c r="A1430" s="1">
        <v>38619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</row>
    <row r="1431" spans="1:21" x14ac:dyDescent="0.3">
      <c r="A1431" s="1">
        <v>38620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</row>
    <row r="1432" spans="1:21" x14ac:dyDescent="0.3">
      <c r="A1432" s="1">
        <v>38621</v>
      </c>
      <c r="B1432" s="2">
        <v>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1093.2311</v>
      </c>
      <c r="N1432" s="2">
        <v>62.11</v>
      </c>
      <c r="O1432" s="2">
        <v>65.819999999999993</v>
      </c>
      <c r="P1432" s="2">
        <v>293.95</v>
      </c>
      <c r="Q1432" s="2">
        <v>1864</v>
      </c>
      <c r="R1432" s="2">
        <v>0</v>
      </c>
      <c r="S1432" s="2">
        <v>0</v>
      </c>
      <c r="T1432" s="2">
        <v>3960</v>
      </c>
      <c r="U1432" s="2">
        <v>1410.1216999999999</v>
      </c>
    </row>
    <row r="1433" spans="1:21" x14ac:dyDescent="0.3">
      <c r="A1433" s="1">
        <v>38622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1095.2844</v>
      </c>
      <c r="N1433" s="2">
        <v>62.64</v>
      </c>
      <c r="O1433" s="2">
        <v>65.069999999999993</v>
      </c>
      <c r="P1433" s="2">
        <v>296.20999999999998</v>
      </c>
      <c r="Q1433" s="2">
        <v>1860.5</v>
      </c>
      <c r="R1433" s="2">
        <v>0</v>
      </c>
      <c r="S1433" s="2">
        <v>0</v>
      </c>
      <c r="T1433" s="2">
        <v>3954</v>
      </c>
      <c r="U1433" s="2">
        <v>1420.0116</v>
      </c>
    </row>
    <row r="1434" spans="1:21" x14ac:dyDescent="0.3">
      <c r="A1434" s="1">
        <v>38623</v>
      </c>
      <c r="B1434" s="2">
        <v>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1099.6180999999999</v>
      </c>
      <c r="N1434" s="2">
        <v>62.86</v>
      </c>
      <c r="O1434" s="2">
        <v>66.349999999999994</v>
      </c>
      <c r="P1434" s="2">
        <v>296.05</v>
      </c>
      <c r="Q1434" s="2">
        <v>1852</v>
      </c>
      <c r="R1434" s="2">
        <v>0</v>
      </c>
      <c r="S1434" s="2">
        <v>0</v>
      </c>
      <c r="T1434" s="2">
        <v>3976</v>
      </c>
      <c r="U1434" s="2">
        <v>1423.6273000000001</v>
      </c>
    </row>
    <row r="1435" spans="1:21" x14ac:dyDescent="0.3">
      <c r="A1435" s="1">
        <v>38624</v>
      </c>
      <c r="B1435" s="2">
        <v>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1106.7147</v>
      </c>
      <c r="N1435" s="2">
        <v>61.92</v>
      </c>
      <c r="O1435" s="2">
        <v>66.790000000000006</v>
      </c>
      <c r="P1435" s="2">
        <v>296.77</v>
      </c>
      <c r="Q1435" s="2">
        <v>1849</v>
      </c>
      <c r="R1435" s="2">
        <v>0</v>
      </c>
      <c r="S1435" s="2">
        <v>0</v>
      </c>
      <c r="T1435" s="2">
        <v>3955</v>
      </c>
      <c r="U1435" s="2">
        <v>1429.9268999999999</v>
      </c>
    </row>
    <row r="1436" spans="1:21" x14ac:dyDescent="0.3">
      <c r="A1436" s="1">
        <v>38625</v>
      </c>
      <c r="B1436" s="2">
        <v>4.5</v>
      </c>
      <c r="C1436" s="2">
        <v>9.1</v>
      </c>
      <c r="D1436" s="2">
        <v>1.5</v>
      </c>
      <c r="E1436" s="2">
        <v>126.4</v>
      </c>
      <c r="F1436" s="2">
        <v>-0.4</v>
      </c>
      <c r="G1436" s="2">
        <v>0</v>
      </c>
      <c r="H1436" s="2">
        <v>100.6</v>
      </c>
      <c r="I1436" s="2">
        <v>525.6</v>
      </c>
      <c r="J1436" s="2">
        <v>0</v>
      </c>
      <c r="K1436" s="2">
        <v>0</v>
      </c>
      <c r="L1436" s="2">
        <v>0</v>
      </c>
      <c r="M1436" s="2">
        <v>1103.7411</v>
      </c>
      <c r="N1436" s="2">
        <v>62.05</v>
      </c>
      <c r="O1436" s="2">
        <v>66.239999999999995</v>
      </c>
      <c r="P1436" s="2">
        <v>296.82</v>
      </c>
      <c r="Q1436" s="2">
        <v>1908</v>
      </c>
      <c r="R1436" s="2">
        <v>0</v>
      </c>
      <c r="S1436" s="2">
        <v>0</v>
      </c>
      <c r="T1436" s="2">
        <v>4074</v>
      </c>
      <c r="U1436" s="2">
        <v>1426.9285</v>
      </c>
    </row>
    <row r="1437" spans="1:21" x14ac:dyDescent="0.3">
      <c r="A1437" s="1">
        <v>38626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3066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</row>
    <row r="1438" spans="1:21" x14ac:dyDescent="0.3">
      <c r="A1438" s="1">
        <v>38627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</row>
    <row r="1439" spans="1:21" x14ac:dyDescent="0.3">
      <c r="A1439" s="1">
        <v>38628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61.77</v>
      </c>
      <c r="O1439" s="2">
        <v>65.47</v>
      </c>
      <c r="P1439" s="2">
        <v>297.48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</row>
    <row r="1440" spans="1:21" x14ac:dyDescent="0.3">
      <c r="A1440" s="1">
        <v>38629</v>
      </c>
      <c r="B1440" s="2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59.4</v>
      </c>
      <c r="O1440" s="2">
        <v>63.9</v>
      </c>
      <c r="P1440" s="2">
        <v>297.70999999999998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</row>
    <row r="1441" spans="1:21" x14ac:dyDescent="0.3">
      <c r="A1441" s="1">
        <v>38630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59.3</v>
      </c>
      <c r="O1441" s="2">
        <v>62.79</v>
      </c>
      <c r="P1441" s="2">
        <v>293.64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</row>
    <row r="1442" spans="1:21" x14ac:dyDescent="0.3">
      <c r="A1442" s="1">
        <v>38631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57.31</v>
      </c>
      <c r="O1442" s="2">
        <v>61.36</v>
      </c>
      <c r="P1442" s="2">
        <v>294.63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</row>
    <row r="1443" spans="1:21" x14ac:dyDescent="0.3">
      <c r="A1443" s="1">
        <v>38632</v>
      </c>
      <c r="B1443" s="2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57.36</v>
      </c>
      <c r="O1443" s="2">
        <v>61.84</v>
      </c>
      <c r="P1443" s="2">
        <v>293.3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</row>
    <row r="1444" spans="1:21" x14ac:dyDescent="0.3">
      <c r="A1444" s="1">
        <v>38633</v>
      </c>
      <c r="B1444" s="2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</row>
    <row r="1445" spans="1:21" x14ac:dyDescent="0.3">
      <c r="A1445" s="1">
        <v>38634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</row>
    <row r="1446" spans="1:21" x14ac:dyDescent="0.3">
      <c r="A1446" s="1">
        <v>38635</v>
      </c>
      <c r="B1446" s="2">
        <v>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1123.5530000000001</v>
      </c>
      <c r="N1446" s="2">
        <v>56.7</v>
      </c>
      <c r="O1446" s="2">
        <v>61.8</v>
      </c>
      <c r="P1446" s="2">
        <v>293.92</v>
      </c>
      <c r="Q1446" s="2">
        <v>1920.5</v>
      </c>
      <c r="R1446" s="2">
        <v>0</v>
      </c>
      <c r="S1446" s="2">
        <v>0</v>
      </c>
      <c r="T1446" s="2">
        <v>4132</v>
      </c>
      <c r="U1446" s="2">
        <v>1469.6715999999999</v>
      </c>
    </row>
    <row r="1447" spans="1:21" x14ac:dyDescent="0.3">
      <c r="A1447" s="1">
        <v>38636</v>
      </c>
      <c r="B1447" s="2">
        <v>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1125.2026000000001</v>
      </c>
      <c r="N1447" s="2">
        <v>58</v>
      </c>
      <c r="O1447" s="2">
        <v>63.53</v>
      </c>
      <c r="P1447" s="2">
        <v>294.70999999999998</v>
      </c>
      <c r="Q1447" s="2">
        <v>1929</v>
      </c>
      <c r="R1447" s="2">
        <v>0</v>
      </c>
      <c r="S1447" s="2">
        <v>0</v>
      </c>
      <c r="T1447" s="2">
        <v>4091</v>
      </c>
      <c r="U1447" s="2">
        <v>1469.1159</v>
      </c>
    </row>
    <row r="1448" spans="1:21" x14ac:dyDescent="0.3">
      <c r="A1448" s="1">
        <v>38637</v>
      </c>
      <c r="B1448" s="2">
        <v>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1132.1030000000001</v>
      </c>
      <c r="N1448" s="2">
        <v>59.91</v>
      </c>
      <c r="O1448" s="2">
        <v>64.12</v>
      </c>
      <c r="P1448" s="2">
        <v>302</v>
      </c>
      <c r="Q1448" s="2">
        <v>1943</v>
      </c>
      <c r="R1448" s="2">
        <v>0</v>
      </c>
      <c r="S1448" s="2">
        <v>0</v>
      </c>
      <c r="T1448" s="2">
        <v>4111</v>
      </c>
      <c r="U1448" s="2">
        <v>1484.3788</v>
      </c>
    </row>
    <row r="1449" spans="1:21" x14ac:dyDescent="0.3">
      <c r="A1449" s="1">
        <v>38638</v>
      </c>
      <c r="B1449" s="2">
        <v>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1135.6723</v>
      </c>
      <c r="N1449" s="2">
        <v>59.99</v>
      </c>
      <c r="O1449" s="2">
        <v>63.08</v>
      </c>
      <c r="P1449" s="2">
        <v>300.95999999999998</v>
      </c>
      <c r="Q1449" s="2">
        <v>1940</v>
      </c>
      <c r="R1449" s="2">
        <v>0</v>
      </c>
      <c r="S1449" s="2">
        <v>0</v>
      </c>
      <c r="T1449" s="2">
        <v>4064</v>
      </c>
      <c r="U1449" s="2">
        <v>1479.4999</v>
      </c>
    </row>
    <row r="1450" spans="1:21" x14ac:dyDescent="0.3">
      <c r="A1450" s="1">
        <v>38639</v>
      </c>
      <c r="B1450" s="2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1129.6629</v>
      </c>
      <c r="N1450" s="2">
        <v>58.52</v>
      </c>
      <c r="O1450" s="2">
        <v>62.63</v>
      </c>
      <c r="P1450" s="2">
        <v>301</v>
      </c>
      <c r="Q1450" s="2">
        <v>1930.5</v>
      </c>
      <c r="R1450" s="2">
        <v>0</v>
      </c>
      <c r="S1450" s="2">
        <v>0</v>
      </c>
      <c r="T1450" s="2">
        <v>3960</v>
      </c>
      <c r="U1450" s="2">
        <v>1468.7701</v>
      </c>
    </row>
    <row r="1451" spans="1:21" x14ac:dyDescent="0.3">
      <c r="A1451" s="1">
        <v>38640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3052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</row>
    <row r="1452" spans="1:21" x14ac:dyDescent="0.3">
      <c r="A1452" s="1">
        <v>38641</v>
      </c>
      <c r="B1452" s="2">
        <v>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</row>
    <row r="1453" spans="1:21" x14ac:dyDescent="0.3">
      <c r="A1453" s="1">
        <v>38642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1137.4523999999999</v>
      </c>
      <c r="N1453" s="2">
        <v>59.46</v>
      </c>
      <c r="O1453" s="2">
        <v>64.36</v>
      </c>
      <c r="P1453" s="2">
        <v>301.37</v>
      </c>
      <c r="Q1453" s="2">
        <v>1978</v>
      </c>
      <c r="R1453" s="2">
        <v>0</v>
      </c>
      <c r="S1453" s="2">
        <v>0</v>
      </c>
      <c r="T1453" s="2">
        <v>4049</v>
      </c>
      <c r="U1453" s="2">
        <v>1487.4667999999999</v>
      </c>
    </row>
    <row r="1454" spans="1:21" x14ac:dyDescent="0.3">
      <c r="A1454" s="1">
        <v>38643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1139.5241000000001</v>
      </c>
      <c r="N1454" s="2">
        <v>58.59</v>
      </c>
      <c r="O1454" s="2">
        <v>63.2</v>
      </c>
      <c r="P1454" s="2">
        <v>300.66000000000003</v>
      </c>
      <c r="Q1454" s="2">
        <v>1979</v>
      </c>
      <c r="R1454" s="2">
        <v>0</v>
      </c>
      <c r="S1454" s="2">
        <v>0</v>
      </c>
      <c r="T1454" s="2">
        <v>4130</v>
      </c>
      <c r="U1454" s="2">
        <v>1499.5087000000001</v>
      </c>
    </row>
    <row r="1455" spans="1:21" x14ac:dyDescent="0.3">
      <c r="A1455" s="1">
        <v>38644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1131.5679</v>
      </c>
      <c r="N1455" s="2">
        <v>58.09</v>
      </c>
      <c r="O1455" s="2">
        <v>62.41</v>
      </c>
      <c r="P1455" s="2">
        <v>299.83999999999997</v>
      </c>
      <c r="Q1455" s="2">
        <v>1971</v>
      </c>
      <c r="R1455" s="2">
        <v>0</v>
      </c>
      <c r="S1455" s="2">
        <v>0</v>
      </c>
      <c r="T1455" s="2">
        <v>4132</v>
      </c>
      <c r="U1455" s="2">
        <v>1482.0907999999999</v>
      </c>
    </row>
    <row r="1456" spans="1:21" x14ac:dyDescent="0.3">
      <c r="A1456" s="1">
        <v>38645</v>
      </c>
      <c r="B1456" s="2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1132.6179999999999</v>
      </c>
      <c r="N1456" s="2">
        <v>57.08</v>
      </c>
      <c r="O1456" s="2">
        <v>61.03</v>
      </c>
      <c r="P1456" s="2">
        <v>300.2</v>
      </c>
      <c r="Q1456" s="2">
        <v>1993</v>
      </c>
      <c r="R1456" s="2">
        <v>0</v>
      </c>
      <c r="S1456" s="2">
        <v>0</v>
      </c>
      <c r="T1456" s="2">
        <v>4180</v>
      </c>
      <c r="U1456" s="2">
        <v>1487.6465000000001</v>
      </c>
    </row>
    <row r="1457" spans="1:21" x14ac:dyDescent="0.3">
      <c r="A1457" s="1">
        <v>38646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1115.8031000000001</v>
      </c>
      <c r="N1457" s="2">
        <v>56.75</v>
      </c>
      <c r="O1457" s="2">
        <v>60.63</v>
      </c>
      <c r="P1457" s="2">
        <v>299.70999999999998</v>
      </c>
      <c r="Q1457" s="2">
        <v>1921.5</v>
      </c>
      <c r="R1457" s="2">
        <v>0</v>
      </c>
      <c r="S1457" s="2">
        <v>0</v>
      </c>
      <c r="T1457" s="2">
        <v>4032</v>
      </c>
      <c r="U1457" s="2">
        <v>1461.3481999999999</v>
      </c>
    </row>
    <row r="1458" spans="1:21" x14ac:dyDescent="0.3">
      <c r="A1458" s="1">
        <v>38647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</row>
    <row r="1459" spans="1:21" x14ac:dyDescent="0.3">
      <c r="A1459" s="1">
        <v>38648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</row>
    <row r="1460" spans="1:21" x14ac:dyDescent="0.3">
      <c r="A1460" s="1">
        <v>38649</v>
      </c>
      <c r="B1460" s="2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1121.6539</v>
      </c>
      <c r="N1460" s="2">
        <v>57.74</v>
      </c>
      <c r="O1460" s="2">
        <v>60.32</v>
      </c>
      <c r="P1460" s="2">
        <v>294.45</v>
      </c>
      <c r="Q1460" s="2">
        <v>1918</v>
      </c>
      <c r="R1460" s="2">
        <v>0</v>
      </c>
      <c r="S1460" s="2">
        <v>0</v>
      </c>
      <c r="T1460" s="2">
        <v>4016</v>
      </c>
      <c r="U1460" s="2">
        <v>1475.046</v>
      </c>
    </row>
    <row r="1461" spans="1:21" x14ac:dyDescent="0.3">
      <c r="A1461" s="1">
        <v>38650</v>
      </c>
      <c r="B1461" s="2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1116.2926</v>
      </c>
      <c r="N1461" s="2">
        <v>58.49</v>
      </c>
      <c r="O1461" s="2">
        <v>62.44</v>
      </c>
      <c r="P1461" s="2">
        <v>295.31</v>
      </c>
      <c r="Q1461" s="2">
        <v>1935.5</v>
      </c>
      <c r="R1461" s="2">
        <v>0</v>
      </c>
      <c r="S1461" s="2">
        <v>0</v>
      </c>
      <c r="T1461" s="2">
        <v>4079.5</v>
      </c>
      <c r="U1461" s="2">
        <v>1465.4981</v>
      </c>
    </row>
    <row r="1462" spans="1:21" x14ac:dyDescent="0.3">
      <c r="A1462" s="1">
        <v>38651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1116.4580000000001</v>
      </c>
      <c r="N1462" s="2">
        <v>60.11</v>
      </c>
      <c r="O1462" s="2">
        <v>60.66</v>
      </c>
      <c r="P1462" s="2">
        <v>301.18</v>
      </c>
      <c r="Q1462" s="2">
        <v>1962</v>
      </c>
      <c r="R1462" s="2">
        <v>0</v>
      </c>
      <c r="S1462" s="2">
        <v>0</v>
      </c>
      <c r="T1462" s="2">
        <v>4142.5</v>
      </c>
      <c r="U1462" s="2">
        <v>1472.0698</v>
      </c>
    </row>
    <row r="1463" spans="1:21" x14ac:dyDescent="0.3">
      <c r="A1463" s="1">
        <v>38652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1112.7321999999999</v>
      </c>
      <c r="N1463" s="2">
        <v>58.28</v>
      </c>
      <c r="O1463" s="2">
        <v>61.09</v>
      </c>
      <c r="P1463" s="2">
        <v>298.72000000000003</v>
      </c>
      <c r="Q1463" s="2">
        <v>1927</v>
      </c>
      <c r="R1463" s="2">
        <v>0</v>
      </c>
      <c r="S1463" s="2">
        <v>0</v>
      </c>
      <c r="T1463" s="2">
        <v>4088</v>
      </c>
      <c r="U1463" s="2">
        <v>1460.4712999999999</v>
      </c>
    </row>
    <row r="1464" spans="1:21" x14ac:dyDescent="0.3">
      <c r="A1464" s="1">
        <v>38653</v>
      </c>
      <c r="B1464" s="2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1112.9156</v>
      </c>
      <c r="N1464" s="2">
        <v>59.5</v>
      </c>
      <c r="O1464" s="2">
        <v>61.22</v>
      </c>
      <c r="P1464" s="2">
        <v>298.22000000000003</v>
      </c>
      <c r="Q1464" s="2">
        <v>1940</v>
      </c>
      <c r="R1464" s="2">
        <v>0</v>
      </c>
      <c r="S1464" s="2">
        <v>0</v>
      </c>
      <c r="T1464" s="2">
        <v>3986</v>
      </c>
      <c r="U1464" s="2">
        <v>1465.2043000000001</v>
      </c>
    </row>
    <row r="1465" spans="1:21" x14ac:dyDescent="0.3">
      <c r="A1465" s="1">
        <v>38654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</row>
    <row r="1466" spans="1:21" x14ac:dyDescent="0.3">
      <c r="A1466" s="1">
        <v>38655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</row>
    <row r="1467" spans="1:21" x14ac:dyDescent="0.3">
      <c r="A1467" s="1">
        <v>38656</v>
      </c>
      <c r="B1467" s="2">
        <v>4</v>
      </c>
      <c r="C1467" s="2">
        <v>8.3000000000000007</v>
      </c>
      <c r="D1467" s="2">
        <v>1</v>
      </c>
      <c r="E1467" s="2">
        <v>125.9</v>
      </c>
      <c r="F1467" s="2">
        <v>-0.5</v>
      </c>
      <c r="G1467" s="2">
        <v>0</v>
      </c>
      <c r="H1467" s="2">
        <v>101.4</v>
      </c>
      <c r="I1467" s="2">
        <v>576.4</v>
      </c>
      <c r="J1467" s="2">
        <v>0</v>
      </c>
      <c r="K1467" s="2">
        <v>0</v>
      </c>
      <c r="L1467" s="2">
        <v>0</v>
      </c>
      <c r="M1467" s="2">
        <v>1108.3012000000001</v>
      </c>
      <c r="N1467" s="2">
        <v>58.38</v>
      </c>
      <c r="O1467" s="2">
        <v>59.76</v>
      </c>
      <c r="P1467" s="2">
        <v>297.70999999999998</v>
      </c>
      <c r="Q1467" s="2">
        <v>1992</v>
      </c>
      <c r="R1467" s="2">
        <v>0</v>
      </c>
      <c r="S1467" s="2">
        <v>0</v>
      </c>
      <c r="T1467" s="2">
        <v>4091</v>
      </c>
      <c r="U1467" s="2">
        <v>1453.4465</v>
      </c>
    </row>
    <row r="1468" spans="1:21" x14ac:dyDescent="0.3">
      <c r="A1468" s="1">
        <v>38657</v>
      </c>
      <c r="B1468" s="2">
        <v>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3037</v>
      </c>
      <c r="M1468" s="2">
        <v>1116.5354</v>
      </c>
      <c r="N1468" s="2">
        <v>58.68</v>
      </c>
      <c r="O1468" s="2">
        <v>59.85</v>
      </c>
      <c r="P1468" s="2">
        <v>298.42</v>
      </c>
      <c r="Q1468" s="2">
        <v>1980.5</v>
      </c>
      <c r="R1468" s="2">
        <v>0</v>
      </c>
      <c r="S1468" s="2">
        <v>0</v>
      </c>
      <c r="T1468" s="2">
        <v>4063</v>
      </c>
      <c r="U1468" s="2">
        <v>1463.0617</v>
      </c>
    </row>
    <row r="1469" spans="1:21" x14ac:dyDescent="0.3">
      <c r="A1469" s="1">
        <v>38658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1115.8226</v>
      </c>
      <c r="N1469" s="2">
        <v>58.69</v>
      </c>
      <c r="O1469" s="2">
        <v>59.75</v>
      </c>
      <c r="P1469" s="2">
        <v>297.45</v>
      </c>
      <c r="Q1469" s="2">
        <v>1977</v>
      </c>
      <c r="R1469" s="2">
        <v>0</v>
      </c>
      <c r="S1469" s="2">
        <v>0</v>
      </c>
      <c r="T1469" s="2">
        <v>4092</v>
      </c>
      <c r="U1469" s="2">
        <v>1467.6379999999999</v>
      </c>
    </row>
    <row r="1470" spans="1:21" x14ac:dyDescent="0.3">
      <c r="A1470" s="1">
        <v>38659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1116.9273000000001</v>
      </c>
      <c r="N1470" s="2">
        <v>59.49</v>
      </c>
      <c r="O1470" s="2">
        <v>61.78</v>
      </c>
      <c r="P1470" s="2">
        <v>298.07</v>
      </c>
      <c r="Q1470" s="2">
        <v>2016</v>
      </c>
      <c r="R1470" s="2">
        <v>0</v>
      </c>
      <c r="S1470" s="2">
        <v>0</v>
      </c>
      <c r="T1470" s="2">
        <v>4150</v>
      </c>
      <c r="U1470" s="2">
        <v>1465.3143</v>
      </c>
    </row>
    <row r="1471" spans="1:21" x14ac:dyDescent="0.3">
      <c r="A1471" s="1">
        <v>38660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1118.2534000000001</v>
      </c>
      <c r="N1471" s="2">
        <v>60.46</v>
      </c>
      <c r="O1471" s="2">
        <v>60.58</v>
      </c>
      <c r="P1471" s="2">
        <v>298.69</v>
      </c>
      <c r="Q1471" s="2">
        <v>2026</v>
      </c>
      <c r="R1471" s="2">
        <v>0</v>
      </c>
      <c r="S1471" s="2">
        <v>0</v>
      </c>
      <c r="T1471" s="2">
        <v>4166</v>
      </c>
      <c r="U1471" s="2">
        <v>1462.9695999999999</v>
      </c>
    </row>
    <row r="1472" spans="1:21" x14ac:dyDescent="0.3">
      <c r="A1472" s="1">
        <v>38661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</row>
    <row r="1473" spans="1:21" x14ac:dyDescent="0.3">
      <c r="A1473" s="1">
        <v>38662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</row>
    <row r="1474" spans="1:21" x14ac:dyDescent="0.3">
      <c r="A1474" s="1">
        <v>38663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1110.9391000000001</v>
      </c>
      <c r="N1474" s="2">
        <v>57.97</v>
      </c>
      <c r="O1474" s="2">
        <v>59.47</v>
      </c>
      <c r="P1474" s="2">
        <v>298.99</v>
      </c>
      <c r="Q1474" s="2">
        <v>2021</v>
      </c>
      <c r="R1474" s="2">
        <v>0</v>
      </c>
      <c r="S1474" s="2">
        <v>0</v>
      </c>
      <c r="T1474" s="2">
        <v>4150</v>
      </c>
      <c r="U1474" s="2">
        <v>1454.7750000000001</v>
      </c>
    </row>
    <row r="1475" spans="1:21" x14ac:dyDescent="0.3">
      <c r="A1475" s="1">
        <v>38664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1110.2144000000001</v>
      </c>
      <c r="N1475" s="2">
        <v>57.51</v>
      </c>
      <c r="O1475" s="2">
        <v>59.71</v>
      </c>
      <c r="P1475" s="2">
        <v>297.77</v>
      </c>
      <c r="Q1475" s="2">
        <v>1998</v>
      </c>
      <c r="R1475" s="2">
        <v>0</v>
      </c>
      <c r="S1475" s="2">
        <v>0</v>
      </c>
      <c r="T1475" s="2">
        <v>4110</v>
      </c>
      <c r="U1475" s="2">
        <v>1453.5785000000001</v>
      </c>
    </row>
    <row r="1476" spans="1:21" x14ac:dyDescent="0.3">
      <c r="A1476" s="1">
        <v>38665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1104.0454</v>
      </c>
      <c r="N1476" s="2">
        <v>56.72</v>
      </c>
      <c r="O1476" s="2">
        <v>58.93</v>
      </c>
      <c r="P1476" s="2">
        <v>298.18</v>
      </c>
      <c r="Q1476" s="2">
        <v>2028</v>
      </c>
      <c r="R1476" s="2">
        <v>0</v>
      </c>
      <c r="S1476" s="2">
        <v>0</v>
      </c>
      <c r="T1476" s="2">
        <v>4154</v>
      </c>
      <c r="U1476" s="2">
        <v>1451.7440999999999</v>
      </c>
    </row>
    <row r="1477" spans="1:21" x14ac:dyDescent="0.3">
      <c r="A1477" s="1">
        <v>38666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1106.8168000000001</v>
      </c>
      <c r="N1477" s="2">
        <v>54.25</v>
      </c>
      <c r="O1477" s="2">
        <v>57.8</v>
      </c>
      <c r="P1477" s="2">
        <v>298.51</v>
      </c>
      <c r="Q1477" s="2">
        <v>2012</v>
      </c>
      <c r="R1477" s="2">
        <v>0</v>
      </c>
      <c r="S1477" s="2">
        <v>0</v>
      </c>
      <c r="T1477" s="2">
        <v>4178.5</v>
      </c>
      <c r="U1477" s="2">
        <v>1450.5603000000001</v>
      </c>
    </row>
    <row r="1478" spans="1:21" x14ac:dyDescent="0.3">
      <c r="A1478" s="1">
        <v>38667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1112.1862000000001</v>
      </c>
      <c r="N1478" s="2">
        <v>54.64</v>
      </c>
      <c r="O1478" s="2">
        <v>57.53</v>
      </c>
      <c r="P1478" s="2">
        <v>299.26</v>
      </c>
      <c r="Q1478" s="2">
        <v>2052</v>
      </c>
      <c r="R1478" s="2">
        <v>0</v>
      </c>
      <c r="S1478" s="2">
        <v>0</v>
      </c>
      <c r="T1478" s="2">
        <v>4272</v>
      </c>
      <c r="U1478" s="2">
        <v>1463.3273999999999</v>
      </c>
    </row>
    <row r="1479" spans="1:21" x14ac:dyDescent="0.3">
      <c r="A1479" s="1">
        <v>38668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</row>
    <row r="1480" spans="1:21" x14ac:dyDescent="0.3">
      <c r="A1480" s="1">
        <v>38669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</row>
    <row r="1481" spans="1:21" x14ac:dyDescent="0.3">
      <c r="A1481" s="1">
        <v>38670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1115.4924000000001</v>
      </c>
      <c r="N1481" s="2">
        <v>54.07</v>
      </c>
      <c r="O1481" s="2">
        <v>57.69</v>
      </c>
      <c r="P1481" s="2">
        <v>299.14999999999998</v>
      </c>
      <c r="Q1481" s="2">
        <v>2046</v>
      </c>
      <c r="R1481" s="2">
        <v>0</v>
      </c>
      <c r="S1481" s="2">
        <v>0</v>
      </c>
      <c r="T1481" s="2">
        <v>4292</v>
      </c>
      <c r="U1481" s="2">
        <v>1469.7739999999999</v>
      </c>
    </row>
    <row r="1482" spans="1:21" x14ac:dyDescent="0.3">
      <c r="A1482" s="1">
        <v>38671</v>
      </c>
      <c r="B1482" s="2">
        <v>0</v>
      </c>
      <c r="C1482" s="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3027</v>
      </c>
      <c r="M1482" s="2">
        <v>1113.6891000000001</v>
      </c>
      <c r="N1482" s="2">
        <v>54.28</v>
      </c>
      <c r="O1482" s="2">
        <v>56.98</v>
      </c>
      <c r="P1482" s="2">
        <v>297.79000000000002</v>
      </c>
      <c r="Q1482" s="2">
        <v>2056</v>
      </c>
      <c r="R1482" s="2">
        <v>0</v>
      </c>
      <c r="S1482" s="2">
        <v>0</v>
      </c>
      <c r="T1482" s="2">
        <v>4320</v>
      </c>
      <c r="U1482" s="2">
        <v>1468.0396000000001</v>
      </c>
    </row>
    <row r="1483" spans="1:21" x14ac:dyDescent="0.3">
      <c r="A1483" s="1">
        <v>38672</v>
      </c>
      <c r="B1483" s="2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1113.5696</v>
      </c>
      <c r="N1483" s="2">
        <v>53.57</v>
      </c>
      <c r="O1483" s="2">
        <v>57.88</v>
      </c>
      <c r="P1483" s="2">
        <v>297.67</v>
      </c>
      <c r="Q1483" s="2">
        <v>1999</v>
      </c>
      <c r="R1483" s="2">
        <v>0</v>
      </c>
      <c r="S1483" s="2">
        <v>0</v>
      </c>
      <c r="T1483" s="2">
        <v>4309.5</v>
      </c>
      <c r="U1483" s="2">
        <v>1467.3978</v>
      </c>
    </row>
    <row r="1484" spans="1:21" x14ac:dyDescent="0.3">
      <c r="A1484" s="1">
        <v>38673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1109.9115999999999</v>
      </c>
      <c r="N1484" s="2">
        <v>53.58</v>
      </c>
      <c r="O1484" s="2">
        <v>56.34</v>
      </c>
      <c r="P1484" s="2">
        <v>297.77999999999997</v>
      </c>
      <c r="Q1484" s="2">
        <v>2035</v>
      </c>
      <c r="R1484" s="2">
        <v>0</v>
      </c>
      <c r="S1484" s="2">
        <v>0</v>
      </c>
      <c r="T1484" s="2">
        <v>4374</v>
      </c>
      <c r="U1484" s="2">
        <v>1462.89</v>
      </c>
    </row>
    <row r="1485" spans="1:21" x14ac:dyDescent="0.3">
      <c r="A1485" s="1">
        <v>38674</v>
      </c>
      <c r="B1485" s="2">
        <v>0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1102.1425999999999</v>
      </c>
      <c r="N1485" s="2">
        <v>52.6</v>
      </c>
      <c r="O1485" s="2">
        <v>56.14</v>
      </c>
      <c r="P1485" s="2">
        <v>297.54000000000002</v>
      </c>
      <c r="Q1485" s="2">
        <v>2056</v>
      </c>
      <c r="R1485" s="2">
        <v>0</v>
      </c>
      <c r="S1485" s="2">
        <v>0</v>
      </c>
      <c r="T1485" s="2">
        <v>4420.5</v>
      </c>
      <c r="U1485" s="2">
        <v>1457.4549</v>
      </c>
    </row>
    <row r="1486" spans="1:21" x14ac:dyDescent="0.3">
      <c r="A1486" s="1">
        <v>38675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</row>
    <row r="1487" spans="1:21" x14ac:dyDescent="0.3">
      <c r="A1487" s="1">
        <v>38676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</row>
    <row r="1488" spans="1:21" x14ac:dyDescent="0.3">
      <c r="A1488" s="1">
        <v>38677</v>
      </c>
      <c r="B1488" s="2">
        <v>0</v>
      </c>
      <c r="C1488" s="2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1102.1674</v>
      </c>
      <c r="N1488" s="2">
        <v>53.07</v>
      </c>
      <c r="O1488" s="2">
        <v>57.7</v>
      </c>
      <c r="P1488" s="2">
        <v>296.16000000000003</v>
      </c>
      <c r="Q1488" s="2">
        <v>2073</v>
      </c>
      <c r="R1488" s="2">
        <v>0</v>
      </c>
      <c r="S1488" s="2">
        <v>0</v>
      </c>
      <c r="T1488" s="2">
        <v>4381</v>
      </c>
      <c r="U1488" s="2">
        <v>1461.9534000000001</v>
      </c>
    </row>
    <row r="1489" spans="1:21" x14ac:dyDescent="0.3">
      <c r="A1489" s="1">
        <v>38678</v>
      </c>
      <c r="B1489" s="2">
        <v>0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1104.9824000000001</v>
      </c>
      <c r="N1489" s="2">
        <v>54.04</v>
      </c>
      <c r="O1489" s="2">
        <v>58.84</v>
      </c>
      <c r="P1489" s="2">
        <v>296.37</v>
      </c>
      <c r="Q1489" s="2">
        <v>2071.5</v>
      </c>
      <c r="R1489" s="2">
        <v>0</v>
      </c>
      <c r="S1489" s="2">
        <v>0</v>
      </c>
      <c r="T1489" s="2">
        <v>4358</v>
      </c>
      <c r="U1489" s="2">
        <v>1466.8534</v>
      </c>
    </row>
    <row r="1490" spans="1:21" x14ac:dyDescent="0.3">
      <c r="A1490" s="1">
        <v>38679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1091.6368</v>
      </c>
      <c r="N1490" s="2">
        <v>53.75</v>
      </c>
      <c r="O1490" s="2">
        <v>58.71</v>
      </c>
      <c r="P1490" s="2">
        <v>296.14</v>
      </c>
      <c r="Q1490" s="2">
        <v>2048</v>
      </c>
      <c r="R1490" s="2">
        <v>0</v>
      </c>
      <c r="S1490" s="2">
        <v>0</v>
      </c>
      <c r="T1490" s="2">
        <v>4245</v>
      </c>
      <c r="U1490" s="2">
        <v>1437.1353999999999</v>
      </c>
    </row>
    <row r="1491" spans="1:21" x14ac:dyDescent="0.3">
      <c r="A1491" s="1">
        <v>38680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1091.2416000000001</v>
      </c>
      <c r="N1491" s="2">
        <v>53.5</v>
      </c>
      <c r="O1491" s="2">
        <v>0</v>
      </c>
      <c r="P1491" s="2">
        <v>0</v>
      </c>
      <c r="Q1491" s="2">
        <v>2094.5</v>
      </c>
      <c r="R1491" s="2">
        <v>0</v>
      </c>
      <c r="S1491" s="2">
        <v>0</v>
      </c>
      <c r="T1491" s="2">
        <v>4354.5</v>
      </c>
      <c r="U1491" s="2">
        <v>1450.0329999999999</v>
      </c>
    </row>
    <row r="1492" spans="1:21" x14ac:dyDescent="0.3">
      <c r="A1492" s="1">
        <v>38681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1095.7082</v>
      </c>
      <c r="N1492" s="2">
        <v>53.2</v>
      </c>
      <c r="O1492" s="2">
        <v>0</v>
      </c>
      <c r="P1492" s="2">
        <v>0</v>
      </c>
      <c r="Q1492" s="2">
        <v>2108</v>
      </c>
      <c r="R1492" s="2">
        <v>0</v>
      </c>
      <c r="S1492" s="2">
        <v>0</v>
      </c>
      <c r="T1492" s="2">
        <v>4371</v>
      </c>
      <c r="U1492" s="2">
        <v>1468.6108999999999</v>
      </c>
    </row>
    <row r="1493" spans="1:21" x14ac:dyDescent="0.3">
      <c r="A1493" s="1">
        <v>38682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</row>
    <row r="1494" spans="1:21" x14ac:dyDescent="0.3">
      <c r="A1494" s="1">
        <v>38683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</row>
    <row r="1495" spans="1:21" x14ac:dyDescent="0.3">
      <c r="A1495" s="1">
        <v>38684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1076.2544</v>
      </c>
      <c r="N1495" s="2">
        <v>53.32</v>
      </c>
      <c r="O1495" s="2">
        <v>57.36</v>
      </c>
      <c r="P1495" s="2">
        <v>296.32</v>
      </c>
      <c r="Q1495" s="2">
        <v>2117</v>
      </c>
      <c r="R1495" s="2">
        <v>0</v>
      </c>
      <c r="S1495" s="2">
        <v>0</v>
      </c>
      <c r="T1495" s="2">
        <v>4380</v>
      </c>
      <c r="U1495" s="2">
        <v>1451.1497999999999</v>
      </c>
    </row>
    <row r="1496" spans="1:21" x14ac:dyDescent="0.3">
      <c r="A1496" s="1">
        <v>38685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1078.0268000000001</v>
      </c>
      <c r="N1496" s="2">
        <v>53.51</v>
      </c>
      <c r="O1496" s="2">
        <v>56.5</v>
      </c>
      <c r="P1496" s="2">
        <v>295.5</v>
      </c>
      <c r="Q1496" s="2">
        <v>2139</v>
      </c>
      <c r="R1496" s="2">
        <v>0</v>
      </c>
      <c r="S1496" s="2">
        <v>0</v>
      </c>
      <c r="T1496" s="2">
        <v>4380</v>
      </c>
      <c r="U1496" s="2">
        <v>1452.5174999999999</v>
      </c>
    </row>
    <row r="1497" spans="1:21" x14ac:dyDescent="0.3">
      <c r="A1497" s="1">
        <v>38686</v>
      </c>
      <c r="B1497" s="2">
        <v>3.2</v>
      </c>
      <c r="C1497" s="2">
        <v>6.9</v>
      </c>
      <c r="D1497" s="2">
        <v>0.8</v>
      </c>
      <c r="E1497" s="2">
        <v>120.1</v>
      </c>
      <c r="F1497" s="2">
        <v>-0.5</v>
      </c>
      <c r="G1497" s="2">
        <v>0</v>
      </c>
      <c r="H1497" s="2">
        <v>101.9</v>
      </c>
      <c r="I1497" s="2">
        <v>624.29999999999995</v>
      </c>
      <c r="J1497" s="2">
        <v>0</v>
      </c>
      <c r="K1497" s="2">
        <v>0</v>
      </c>
      <c r="L1497" s="2">
        <v>0</v>
      </c>
      <c r="M1497" s="2">
        <v>1088.2093</v>
      </c>
      <c r="N1497" s="2">
        <v>52.98</v>
      </c>
      <c r="O1497" s="2">
        <v>57.32</v>
      </c>
      <c r="P1497" s="2">
        <v>294.27999999999997</v>
      </c>
      <c r="Q1497" s="2">
        <v>2159.5</v>
      </c>
      <c r="R1497" s="2">
        <v>0</v>
      </c>
      <c r="S1497" s="2">
        <v>0</v>
      </c>
      <c r="T1497" s="2">
        <v>4404.5</v>
      </c>
      <c r="U1497" s="2">
        <v>1472.107</v>
      </c>
    </row>
    <row r="1498" spans="1:21" x14ac:dyDescent="0.3">
      <c r="A1498" s="1">
        <v>38687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3021</v>
      </c>
      <c r="M1498" s="2">
        <v>1087.3425999999999</v>
      </c>
      <c r="N1498" s="2">
        <v>53.42</v>
      </c>
      <c r="O1498" s="2">
        <v>58.47</v>
      </c>
      <c r="P1498" s="2">
        <v>294.67</v>
      </c>
      <c r="Q1498" s="2">
        <v>2205.5</v>
      </c>
      <c r="R1498" s="2">
        <v>0</v>
      </c>
      <c r="S1498" s="2">
        <v>0</v>
      </c>
      <c r="T1498" s="2">
        <v>4465</v>
      </c>
      <c r="U1498" s="2">
        <v>1476.0724</v>
      </c>
    </row>
    <row r="1499" spans="1:21" x14ac:dyDescent="0.3">
      <c r="A1499" s="1">
        <v>38688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1099.4798000000001</v>
      </c>
      <c r="N1499" s="2">
        <v>55.15</v>
      </c>
      <c r="O1499" s="2">
        <v>59.32</v>
      </c>
      <c r="P1499" s="2">
        <v>296.57</v>
      </c>
      <c r="Q1499" s="2">
        <v>2212</v>
      </c>
      <c r="R1499" s="2">
        <v>0</v>
      </c>
      <c r="S1499" s="2">
        <v>0</v>
      </c>
      <c r="T1499" s="2">
        <v>4555</v>
      </c>
      <c r="U1499" s="2">
        <v>1508.4553000000001</v>
      </c>
    </row>
    <row r="1500" spans="1:21" x14ac:dyDescent="0.3">
      <c r="A1500" s="1">
        <v>38689</v>
      </c>
      <c r="B1500" s="2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</row>
    <row r="1501" spans="1:21" x14ac:dyDescent="0.3">
      <c r="A1501" s="1">
        <v>38690</v>
      </c>
      <c r="B1501" s="2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</row>
    <row r="1502" spans="1:21" x14ac:dyDescent="0.3">
      <c r="A1502" s="1">
        <v>38691</v>
      </c>
      <c r="B1502" s="2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1105.7988</v>
      </c>
      <c r="N1502" s="2">
        <v>56.02</v>
      </c>
      <c r="O1502" s="2">
        <v>59.91</v>
      </c>
      <c r="P1502" s="2">
        <v>298.51</v>
      </c>
      <c r="Q1502" s="2">
        <v>2249</v>
      </c>
      <c r="R1502" s="2">
        <v>0</v>
      </c>
      <c r="S1502" s="2">
        <v>0</v>
      </c>
      <c r="T1502" s="2">
        <v>4565</v>
      </c>
      <c r="U1502" s="2">
        <v>1522.9770000000001</v>
      </c>
    </row>
    <row r="1503" spans="1:21" x14ac:dyDescent="0.3">
      <c r="A1503" s="1">
        <v>38692</v>
      </c>
      <c r="B1503" s="2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1111.2330999999999</v>
      </c>
      <c r="N1503" s="2">
        <v>55.7</v>
      </c>
      <c r="O1503" s="2">
        <v>59.94</v>
      </c>
      <c r="P1503" s="2">
        <v>296.99</v>
      </c>
      <c r="Q1503" s="2">
        <v>2212</v>
      </c>
      <c r="R1503" s="2">
        <v>0</v>
      </c>
      <c r="S1503" s="2">
        <v>0</v>
      </c>
      <c r="T1503" s="2">
        <v>4521.5</v>
      </c>
      <c r="U1503" s="2">
        <v>1527.9314999999999</v>
      </c>
    </row>
    <row r="1504" spans="1:21" x14ac:dyDescent="0.3">
      <c r="A1504" s="1">
        <v>38693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1111.1713999999999</v>
      </c>
      <c r="N1504" s="2">
        <v>55.45</v>
      </c>
      <c r="O1504" s="2">
        <v>59.21</v>
      </c>
      <c r="P1504" s="2">
        <v>297.82</v>
      </c>
      <c r="Q1504" s="2">
        <v>2264</v>
      </c>
      <c r="R1504" s="2">
        <v>0</v>
      </c>
      <c r="S1504" s="2">
        <v>0</v>
      </c>
      <c r="T1504" s="2">
        <v>4587</v>
      </c>
      <c r="U1504" s="2">
        <v>1540.4386999999999</v>
      </c>
    </row>
    <row r="1505" spans="1:21" x14ac:dyDescent="0.3">
      <c r="A1505" s="1">
        <v>38694</v>
      </c>
      <c r="B1505" s="2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1115.1697999999999</v>
      </c>
      <c r="N1505" s="2">
        <v>56.4</v>
      </c>
      <c r="O1505" s="2">
        <v>60.66</v>
      </c>
      <c r="P1505" s="2">
        <v>294.12</v>
      </c>
      <c r="Q1505" s="2">
        <v>2258</v>
      </c>
      <c r="R1505" s="2">
        <v>0</v>
      </c>
      <c r="S1505" s="2">
        <v>0</v>
      </c>
      <c r="T1505" s="2">
        <v>4597</v>
      </c>
      <c r="U1505" s="2">
        <v>1551.6827000000001</v>
      </c>
    </row>
    <row r="1506" spans="1:21" x14ac:dyDescent="0.3">
      <c r="A1506" s="1">
        <v>38695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1126.5005000000001</v>
      </c>
      <c r="N1506" s="2">
        <v>57.37</v>
      </c>
      <c r="O1506" s="2">
        <v>59.39</v>
      </c>
      <c r="P1506" s="2">
        <v>293.08999999999997</v>
      </c>
      <c r="Q1506" s="2">
        <v>2286</v>
      </c>
      <c r="R1506" s="2">
        <v>0</v>
      </c>
      <c r="S1506" s="2">
        <v>0</v>
      </c>
      <c r="T1506" s="2">
        <v>4612</v>
      </c>
      <c r="U1506" s="2">
        <v>1569.5308</v>
      </c>
    </row>
    <row r="1507" spans="1:21" x14ac:dyDescent="0.3">
      <c r="A1507" s="1">
        <v>38696</v>
      </c>
      <c r="B1507" s="2">
        <v>0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</row>
    <row r="1508" spans="1:21" x14ac:dyDescent="0.3">
      <c r="A1508" s="1">
        <v>38697</v>
      </c>
      <c r="B1508" s="2">
        <v>0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</row>
    <row r="1509" spans="1:21" x14ac:dyDescent="0.3">
      <c r="A1509" s="1">
        <v>38698</v>
      </c>
      <c r="B1509" s="2">
        <v>0</v>
      </c>
      <c r="C1509" s="2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1145.7099000000001</v>
      </c>
      <c r="N1509" s="2">
        <v>57.87</v>
      </c>
      <c r="O1509" s="2">
        <v>61.3</v>
      </c>
      <c r="P1509" s="2">
        <v>293.91000000000003</v>
      </c>
      <c r="Q1509" s="2">
        <v>2289</v>
      </c>
      <c r="R1509" s="2">
        <v>0</v>
      </c>
      <c r="S1509" s="2">
        <v>0</v>
      </c>
      <c r="T1509" s="2">
        <v>4610</v>
      </c>
      <c r="U1509" s="2">
        <v>1603.0856000000001</v>
      </c>
    </row>
    <row r="1510" spans="1:21" x14ac:dyDescent="0.3">
      <c r="A1510" s="1">
        <v>38699</v>
      </c>
      <c r="B1510" s="2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1137.6470999999999</v>
      </c>
      <c r="N1510" s="2">
        <v>58.98</v>
      </c>
      <c r="O1510" s="2">
        <v>61.37</v>
      </c>
      <c r="P1510" s="2">
        <v>294.10000000000002</v>
      </c>
      <c r="Q1510" s="2">
        <v>2238.5</v>
      </c>
      <c r="R1510" s="2">
        <v>0</v>
      </c>
      <c r="S1510" s="2">
        <v>0</v>
      </c>
      <c r="T1510" s="2">
        <v>4585</v>
      </c>
      <c r="U1510" s="2">
        <v>1575.2910999999999</v>
      </c>
    </row>
    <row r="1511" spans="1:21" x14ac:dyDescent="0.3">
      <c r="A1511" s="1">
        <v>38700</v>
      </c>
      <c r="B1511" s="2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1147.3958</v>
      </c>
      <c r="N1511" s="2">
        <v>59.65</v>
      </c>
      <c r="O1511" s="2">
        <v>60.85</v>
      </c>
      <c r="P1511" s="2">
        <v>293.56</v>
      </c>
      <c r="Q1511" s="2">
        <v>2256</v>
      </c>
      <c r="R1511" s="2">
        <v>0</v>
      </c>
      <c r="S1511" s="2">
        <v>0</v>
      </c>
      <c r="T1511" s="2">
        <v>4581.5</v>
      </c>
      <c r="U1511" s="2">
        <v>1592.4665</v>
      </c>
    </row>
    <row r="1512" spans="1:21" x14ac:dyDescent="0.3">
      <c r="A1512" s="1">
        <v>38701</v>
      </c>
      <c r="B1512" s="2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3004</v>
      </c>
      <c r="M1512" s="2">
        <v>1139.3100999999999</v>
      </c>
      <c r="N1512" s="2">
        <v>60.04</v>
      </c>
      <c r="O1512" s="2">
        <v>59.99</v>
      </c>
      <c r="P1512" s="2">
        <v>293.27999999999997</v>
      </c>
      <c r="Q1512" s="2">
        <v>2217</v>
      </c>
      <c r="R1512" s="2">
        <v>0</v>
      </c>
      <c r="S1512" s="2">
        <v>0</v>
      </c>
      <c r="T1512" s="2">
        <v>4481</v>
      </c>
      <c r="U1512" s="2">
        <v>1568.7277999999999</v>
      </c>
    </row>
    <row r="1513" spans="1:21" x14ac:dyDescent="0.3">
      <c r="A1513" s="1">
        <v>38702</v>
      </c>
      <c r="B1513" s="2">
        <v>0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1143.4746</v>
      </c>
      <c r="N1513" s="2">
        <v>58.04</v>
      </c>
      <c r="O1513" s="2">
        <v>58.06</v>
      </c>
      <c r="P1513" s="2">
        <v>293.11</v>
      </c>
      <c r="Q1513" s="2">
        <v>2229</v>
      </c>
      <c r="R1513" s="2">
        <v>0</v>
      </c>
      <c r="S1513" s="2">
        <v>0</v>
      </c>
      <c r="T1513" s="2">
        <v>4615</v>
      </c>
      <c r="U1513" s="2">
        <v>1568.9760000000001</v>
      </c>
    </row>
    <row r="1514" spans="1:21" x14ac:dyDescent="0.3">
      <c r="A1514" s="1">
        <v>38703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</row>
    <row r="1515" spans="1:21" x14ac:dyDescent="0.3">
      <c r="A1515" s="1">
        <v>38704</v>
      </c>
      <c r="B1515" s="2">
        <v>0</v>
      </c>
      <c r="C1515" s="2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</row>
    <row r="1516" spans="1:21" x14ac:dyDescent="0.3">
      <c r="A1516" s="1">
        <v>38705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1152.4484</v>
      </c>
      <c r="N1516" s="2">
        <v>55.79</v>
      </c>
      <c r="O1516" s="2">
        <v>57.34</v>
      </c>
      <c r="P1516" s="2">
        <v>301.17</v>
      </c>
      <c r="Q1516" s="2">
        <v>2244.5</v>
      </c>
      <c r="R1516" s="2">
        <v>0</v>
      </c>
      <c r="S1516" s="2">
        <v>0</v>
      </c>
      <c r="T1516" s="2">
        <v>4625.5</v>
      </c>
      <c r="U1516" s="2">
        <v>1581.7166</v>
      </c>
    </row>
    <row r="1517" spans="1:21" x14ac:dyDescent="0.3">
      <c r="A1517" s="1">
        <v>38706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1154.3631</v>
      </c>
      <c r="N1517" s="2">
        <v>56.12</v>
      </c>
      <c r="O1517" s="2">
        <v>57.98</v>
      </c>
      <c r="P1517" s="2">
        <v>301.35000000000002</v>
      </c>
      <c r="Q1517" s="2">
        <v>2235.5</v>
      </c>
      <c r="R1517" s="2">
        <v>0</v>
      </c>
      <c r="S1517" s="2">
        <v>0</v>
      </c>
      <c r="T1517" s="2">
        <v>4585.5</v>
      </c>
      <c r="U1517" s="2">
        <v>1578.4757</v>
      </c>
    </row>
    <row r="1518" spans="1:21" x14ac:dyDescent="0.3">
      <c r="A1518" s="1">
        <v>38707</v>
      </c>
      <c r="B1518" s="2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1149.7227</v>
      </c>
      <c r="N1518" s="2">
        <v>56.13</v>
      </c>
      <c r="O1518" s="2">
        <v>58.56</v>
      </c>
      <c r="P1518" s="2">
        <v>301.54000000000002</v>
      </c>
      <c r="Q1518" s="2">
        <v>2234</v>
      </c>
      <c r="R1518" s="2">
        <v>0</v>
      </c>
      <c r="S1518" s="2">
        <v>0</v>
      </c>
      <c r="T1518" s="2">
        <v>4576</v>
      </c>
      <c r="U1518" s="2">
        <v>1578.8865000000001</v>
      </c>
    </row>
    <row r="1519" spans="1:21" x14ac:dyDescent="0.3">
      <c r="A1519" s="1">
        <v>38708</v>
      </c>
      <c r="B1519" s="2">
        <v>0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1163.4914000000001</v>
      </c>
      <c r="N1519" s="2">
        <v>57.4</v>
      </c>
      <c r="O1519" s="2">
        <v>58.28</v>
      </c>
      <c r="P1519" s="2">
        <v>302.33999999999997</v>
      </c>
      <c r="Q1519" s="2">
        <v>2239</v>
      </c>
      <c r="R1519" s="2">
        <v>0</v>
      </c>
      <c r="S1519" s="2">
        <v>0</v>
      </c>
      <c r="T1519" s="2">
        <v>4556</v>
      </c>
      <c r="U1519" s="2">
        <v>1598.2876000000001</v>
      </c>
    </row>
    <row r="1520" spans="1:21" x14ac:dyDescent="0.3">
      <c r="A1520" s="1">
        <v>38709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1165.7215000000001</v>
      </c>
      <c r="N1520" s="2">
        <v>56.71</v>
      </c>
      <c r="O1520" s="2">
        <v>58.43</v>
      </c>
      <c r="P1520" s="2">
        <v>305.14</v>
      </c>
      <c r="Q1520" s="2">
        <v>2256</v>
      </c>
      <c r="R1520" s="2">
        <v>0</v>
      </c>
      <c r="S1520" s="2">
        <v>0</v>
      </c>
      <c r="T1520" s="2">
        <v>4595</v>
      </c>
      <c r="U1520" s="2">
        <v>1611.1283000000001</v>
      </c>
    </row>
    <row r="1521" spans="1:21" x14ac:dyDescent="0.3">
      <c r="A1521" s="1">
        <v>38710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</row>
    <row r="1522" spans="1:21" x14ac:dyDescent="0.3">
      <c r="A1522" s="1">
        <v>38711</v>
      </c>
      <c r="B1522" s="2">
        <v>0</v>
      </c>
      <c r="C1522" s="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</row>
    <row r="1523" spans="1:21" x14ac:dyDescent="0.3">
      <c r="A1523" s="1">
        <v>38712</v>
      </c>
      <c r="B1523" s="2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1176.6086</v>
      </c>
      <c r="N1523" s="2">
        <v>0</v>
      </c>
      <c r="O1523" s="2">
        <v>0</v>
      </c>
      <c r="P1523" s="2">
        <v>0</v>
      </c>
      <c r="Q1523" s="2">
        <v>2274</v>
      </c>
      <c r="R1523" s="2">
        <v>0</v>
      </c>
      <c r="S1523" s="2">
        <v>0</v>
      </c>
      <c r="T1523" s="2">
        <v>4650</v>
      </c>
      <c r="U1523" s="2">
        <v>1641.6295</v>
      </c>
    </row>
    <row r="1524" spans="1:21" x14ac:dyDescent="0.3">
      <c r="A1524" s="1">
        <v>38713</v>
      </c>
      <c r="B1524" s="2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1175.0175999999999</v>
      </c>
      <c r="N1524" s="2">
        <v>55.85</v>
      </c>
      <c r="O1524" s="2">
        <v>58.16</v>
      </c>
      <c r="P1524" s="2">
        <v>302.75</v>
      </c>
      <c r="Q1524" s="2">
        <v>0</v>
      </c>
      <c r="R1524" s="2">
        <v>0</v>
      </c>
      <c r="S1524" s="2">
        <v>0</v>
      </c>
      <c r="T1524" s="2">
        <v>0</v>
      </c>
      <c r="U1524" s="2">
        <v>1642.0624</v>
      </c>
    </row>
    <row r="1525" spans="1:21" x14ac:dyDescent="0.3">
      <c r="A1525" s="1">
        <v>38714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1174.4707000000001</v>
      </c>
      <c r="N1525" s="2">
        <v>57.02</v>
      </c>
      <c r="O1525" s="2">
        <v>59.82</v>
      </c>
      <c r="P1525" s="2">
        <v>303.04000000000002</v>
      </c>
      <c r="Q1525" s="2">
        <v>0</v>
      </c>
      <c r="R1525" s="2">
        <v>0</v>
      </c>
      <c r="S1525" s="2">
        <v>0</v>
      </c>
      <c r="T1525" s="2">
        <v>0</v>
      </c>
      <c r="U1525" s="2">
        <v>1646.9632999999999</v>
      </c>
    </row>
    <row r="1526" spans="1:21" x14ac:dyDescent="0.3">
      <c r="A1526" s="1">
        <v>38715</v>
      </c>
      <c r="B1526" s="2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1168.1141</v>
      </c>
      <c r="N1526" s="2">
        <v>57.79</v>
      </c>
      <c r="O1526" s="2">
        <v>60.32</v>
      </c>
      <c r="P1526" s="2">
        <v>302.52999999999997</v>
      </c>
      <c r="Q1526" s="2">
        <v>2265</v>
      </c>
      <c r="R1526" s="2">
        <v>0</v>
      </c>
      <c r="S1526" s="2">
        <v>0</v>
      </c>
      <c r="T1526" s="2">
        <v>4588</v>
      </c>
      <c r="U1526" s="2">
        <v>1626.8791000000001</v>
      </c>
    </row>
    <row r="1527" spans="1:21" x14ac:dyDescent="0.3">
      <c r="A1527" s="1">
        <v>38716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1167.0793000000001</v>
      </c>
      <c r="N1527" s="2">
        <v>58.21</v>
      </c>
      <c r="O1527" s="2">
        <v>61.04</v>
      </c>
      <c r="P1527" s="2">
        <v>303.01</v>
      </c>
      <c r="Q1527" s="2">
        <v>2271</v>
      </c>
      <c r="R1527" s="2">
        <v>0</v>
      </c>
      <c r="S1527" s="2">
        <v>0</v>
      </c>
      <c r="T1527" s="2">
        <v>4537</v>
      </c>
      <c r="U1527" s="2">
        <v>1636.1190999999999</v>
      </c>
    </row>
    <row r="1528" spans="1:21" x14ac:dyDescent="0.3">
      <c r="A1528" s="1">
        <v>38717</v>
      </c>
      <c r="B1528" s="2">
        <v>3.2</v>
      </c>
      <c r="C1528" s="2">
        <v>7</v>
      </c>
      <c r="D1528" s="2">
        <v>0.5</v>
      </c>
      <c r="E1528" s="2">
        <v>122.3</v>
      </c>
      <c r="F1528" s="2">
        <v>-0.5</v>
      </c>
      <c r="G1528" s="2">
        <v>0</v>
      </c>
      <c r="H1528" s="2">
        <v>100.9</v>
      </c>
      <c r="I1528" s="2">
        <v>673.8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</row>
    <row r="1529" spans="1:21" x14ac:dyDescent="0.3">
      <c r="A1529" s="1">
        <v>38718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2952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</row>
    <row r="1530" spans="1:21" x14ac:dyDescent="0.3">
      <c r="A1530" s="1">
        <v>38719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</row>
    <row r="1531" spans="1:21" x14ac:dyDescent="0.3">
      <c r="A1531" s="1">
        <v>38720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61.67</v>
      </c>
      <c r="O1531" s="2">
        <v>63.14</v>
      </c>
      <c r="P1531" s="2">
        <v>305.91000000000003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</row>
    <row r="1532" spans="1:21" x14ac:dyDescent="0.3">
      <c r="A1532" s="1">
        <v>38721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1191.1024</v>
      </c>
      <c r="N1532" s="2">
        <v>61.41</v>
      </c>
      <c r="O1532" s="2">
        <v>63.42</v>
      </c>
      <c r="P1532" s="2">
        <v>307.14999999999998</v>
      </c>
      <c r="Q1532" s="2">
        <v>2298</v>
      </c>
      <c r="R1532" s="2">
        <v>0</v>
      </c>
      <c r="S1532" s="2">
        <v>0</v>
      </c>
      <c r="T1532" s="2">
        <v>4692</v>
      </c>
      <c r="U1532" s="2">
        <v>1660.3865000000001</v>
      </c>
    </row>
    <row r="1533" spans="1:21" x14ac:dyDescent="0.3">
      <c r="A1533" s="1">
        <v>38722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1193.2653</v>
      </c>
      <c r="N1533" s="2">
        <v>61.93</v>
      </c>
      <c r="O1533" s="2">
        <v>62.79</v>
      </c>
      <c r="P1533" s="2">
        <v>0</v>
      </c>
      <c r="Q1533" s="2">
        <v>2298</v>
      </c>
      <c r="R1533" s="2">
        <v>0</v>
      </c>
      <c r="S1533" s="2">
        <v>0</v>
      </c>
      <c r="T1533" s="2">
        <v>4652</v>
      </c>
      <c r="U1533" s="2">
        <v>1663.9956999999999</v>
      </c>
    </row>
    <row r="1534" spans="1:21" x14ac:dyDescent="0.3">
      <c r="A1534" s="1">
        <v>38723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1197.8081999999999</v>
      </c>
      <c r="N1534" s="2">
        <v>62.63</v>
      </c>
      <c r="O1534" s="2">
        <v>64.209999999999994</v>
      </c>
      <c r="P1534" s="2">
        <v>307.01</v>
      </c>
      <c r="Q1534" s="2">
        <v>2267</v>
      </c>
      <c r="R1534" s="2">
        <v>0</v>
      </c>
      <c r="S1534" s="2">
        <v>0</v>
      </c>
      <c r="T1534" s="2">
        <v>4550</v>
      </c>
      <c r="U1534" s="2">
        <v>1673.5372</v>
      </c>
    </row>
    <row r="1535" spans="1:21" x14ac:dyDescent="0.3">
      <c r="A1535" s="1">
        <v>38724</v>
      </c>
      <c r="B1535" s="2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</row>
    <row r="1536" spans="1:21" x14ac:dyDescent="0.3">
      <c r="A1536" s="1">
        <v>38725</v>
      </c>
      <c r="B1536" s="2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</row>
    <row r="1537" spans="1:21" x14ac:dyDescent="0.3">
      <c r="A1537" s="1">
        <v>38726</v>
      </c>
      <c r="B1537" s="2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1194.9653000000001</v>
      </c>
      <c r="N1537" s="2">
        <v>62.45</v>
      </c>
      <c r="O1537" s="2">
        <v>63.5</v>
      </c>
      <c r="P1537" s="2">
        <v>306.94</v>
      </c>
      <c r="Q1537" s="2">
        <v>2320</v>
      </c>
      <c r="R1537" s="2">
        <v>0</v>
      </c>
      <c r="S1537" s="2">
        <v>0</v>
      </c>
      <c r="T1537" s="2">
        <v>4689</v>
      </c>
      <c r="U1537" s="2">
        <v>1678.9567999999999</v>
      </c>
    </row>
    <row r="1538" spans="1:21" x14ac:dyDescent="0.3">
      <c r="A1538" s="1">
        <v>38727</v>
      </c>
      <c r="B1538" s="2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1198.5311999999999</v>
      </c>
      <c r="N1538" s="2">
        <v>62.03</v>
      </c>
      <c r="O1538" s="2">
        <v>63.37</v>
      </c>
      <c r="P1538" s="2">
        <v>307.42</v>
      </c>
      <c r="Q1538" s="2">
        <v>2321.5</v>
      </c>
      <c r="R1538" s="2">
        <v>0</v>
      </c>
      <c r="S1538" s="2">
        <v>0</v>
      </c>
      <c r="T1538" s="2">
        <v>4710.5</v>
      </c>
      <c r="U1538" s="2">
        <v>1693.8586</v>
      </c>
    </row>
    <row r="1539" spans="1:21" x14ac:dyDescent="0.3">
      <c r="A1539" s="1">
        <v>38728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1194.8152</v>
      </c>
      <c r="N1539" s="2">
        <v>60.77</v>
      </c>
      <c r="O1539" s="2">
        <v>63.94</v>
      </c>
      <c r="P1539" s="2">
        <v>306.72000000000003</v>
      </c>
      <c r="Q1539" s="2">
        <v>2354</v>
      </c>
      <c r="R1539" s="2">
        <v>0</v>
      </c>
      <c r="S1539" s="2">
        <v>0</v>
      </c>
      <c r="T1539" s="2">
        <v>4695</v>
      </c>
      <c r="U1539" s="2">
        <v>1693.3108</v>
      </c>
    </row>
    <row r="1540" spans="1:21" x14ac:dyDescent="0.3">
      <c r="A1540" s="1">
        <v>38729</v>
      </c>
      <c r="B1540" s="2">
        <v>0</v>
      </c>
      <c r="C1540" s="2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1193.3179</v>
      </c>
      <c r="N1540" s="2">
        <v>62.97</v>
      </c>
      <c r="O1540" s="2">
        <v>63.94</v>
      </c>
      <c r="P1540" s="2">
        <v>305.87</v>
      </c>
      <c r="Q1540" s="2">
        <v>2348</v>
      </c>
      <c r="R1540" s="2">
        <v>0</v>
      </c>
      <c r="S1540" s="2">
        <v>0</v>
      </c>
      <c r="T1540" s="2">
        <v>4651</v>
      </c>
      <c r="U1540" s="2">
        <v>1699.0319</v>
      </c>
    </row>
    <row r="1541" spans="1:21" x14ac:dyDescent="0.3">
      <c r="A1541" s="1">
        <v>38730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1192.3687</v>
      </c>
      <c r="N1541" s="2">
        <v>61.56</v>
      </c>
      <c r="O1541" s="2">
        <v>63.92</v>
      </c>
      <c r="P1541" s="2">
        <v>306.08999999999997</v>
      </c>
      <c r="Q1541" s="2">
        <v>2366</v>
      </c>
      <c r="R1541" s="2">
        <v>0</v>
      </c>
      <c r="S1541" s="2">
        <v>0</v>
      </c>
      <c r="T1541" s="2">
        <v>4685.5</v>
      </c>
      <c r="U1541" s="2">
        <v>1707.6436000000001</v>
      </c>
    </row>
    <row r="1542" spans="1:21" x14ac:dyDescent="0.3">
      <c r="A1542" s="1">
        <v>38731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</row>
    <row r="1543" spans="1:21" x14ac:dyDescent="0.3">
      <c r="A1543" s="1">
        <v>38732</v>
      </c>
      <c r="B1543" s="2">
        <v>0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2966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</row>
    <row r="1544" spans="1:21" x14ac:dyDescent="0.3">
      <c r="A1544" s="1">
        <v>38733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1208.1025999999999</v>
      </c>
      <c r="N1544" s="2">
        <v>62.08</v>
      </c>
      <c r="O1544" s="2">
        <v>0</v>
      </c>
      <c r="P1544" s="2">
        <v>0</v>
      </c>
      <c r="Q1544" s="2">
        <v>2392</v>
      </c>
      <c r="R1544" s="2">
        <v>0</v>
      </c>
      <c r="S1544" s="2">
        <v>0</v>
      </c>
      <c r="T1544" s="2">
        <v>4754</v>
      </c>
      <c r="U1544" s="2">
        <v>1744.7579000000001</v>
      </c>
    </row>
    <row r="1545" spans="1:21" x14ac:dyDescent="0.3">
      <c r="A1545" s="1">
        <v>38734</v>
      </c>
      <c r="B1545" s="2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1203.4340999999999</v>
      </c>
      <c r="N1545" s="2">
        <v>63.24</v>
      </c>
      <c r="O1545" s="2">
        <v>66.31</v>
      </c>
      <c r="P1545" s="2">
        <v>306.45999999999998</v>
      </c>
      <c r="Q1545" s="2">
        <v>2381.5</v>
      </c>
      <c r="R1545" s="2">
        <v>0</v>
      </c>
      <c r="S1545" s="2">
        <v>0</v>
      </c>
      <c r="T1545" s="2">
        <v>4692.5</v>
      </c>
      <c r="U1545" s="2">
        <v>1743.6790000000001</v>
      </c>
    </row>
    <row r="1546" spans="1:21" x14ac:dyDescent="0.3">
      <c r="A1546" s="1">
        <v>38735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1184.8447000000001</v>
      </c>
      <c r="N1546" s="2">
        <v>63.56</v>
      </c>
      <c r="O1546" s="2">
        <v>65.73</v>
      </c>
      <c r="P1546" s="2">
        <v>307.11</v>
      </c>
      <c r="Q1546" s="2">
        <v>2368</v>
      </c>
      <c r="R1546" s="2">
        <v>0</v>
      </c>
      <c r="S1546" s="2">
        <v>0</v>
      </c>
      <c r="T1546" s="2">
        <v>4700</v>
      </c>
      <c r="U1546" s="2">
        <v>1706.3572999999999</v>
      </c>
    </row>
    <row r="1547" spans="1:21" x14ac:dyDescent="0.3">
      <c r="A1547" s="1">
        <v>38736</v>
      </c>
      <c r="B1547" s="2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1198.3738000000001</v>
      </c>
      <c r="N1547" s="2">
        <v>63.46</v>
      </c>
      <c r="O1547" s="2">
        <v>66.83</v>
      </c>
      <c r="P1547" s="2">
        <v>307.92</v>
      </c>
      <c r="Q1547" s="2">
        <v>2400</v>
      </c>
      <c r="R1547" s="2">
        <v>0</v>
      </c>
      <c r="S1547" s="2">
        <v>0</v>
      </c>
      <c r="T1547" s="2">
        <v>4762</v>
      </c>
      <c r="U1547" s="2">
        <v>1739.0488</v>
      </c>
    </row>
    <row r="1548" spans="1:21" x14ac:dyDescent="0.3">
      <c r="A1548" s="1">
        <v>38737</v>
      </c>
      <c r="B1548" s="2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1197.7529</v>
      </c>
      <c r="N1548" s="2">
        <v>65.3</v>
      </c>
      <c r="O1548" s="2">
        <v>68.349999999999994</v>
      </c>
      <c r="P1548" s="2">
        <v>308.44</v>
      </c>
      <c r="Q1548" s="2">
        <v>2375</v>
      </c>
      <c r="R1548" s="2">
        <v>0</v>
      </c>
      <c r="S1548" s="2">
        <v>0</v>
      </c>
      <c r="T1548" s="2">
        <v>4706.5</v>
      </c>
      <c r="U1548" s="2">
        <v>1733.8007</v>
      </c>
    </row>
    <row r="1549" spans="1:21" x14ac:dyDescent="0.3">
      <c r="A1549" s="1">
        <v>38738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</row>
    <row r="1550" spans="1:21" x14ac:dyDescent="0.3">
      <c r="A1550" s="1">
        <v>38739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</row>
    <row r="1551" spans="1:21" x14ac:dyDescent="0.3">
      <c r="A1551" s="1">
        <v>38740</v>
      </c>
      <c r="B1551" s="2">
        <v>0</v>
      </c>
      <c r="C1551" s="2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1203.9015999999999</v>
      </c>
      <c r="N1551" s="2">
        <v>64.05</v>
      </c>
      <c r="O1551" s="2">
        <v>68.099999999999994</v>
      </c>
      <c r="P1551" s="2">
        <v>309.97000000000003</v>
      </c>
      <c r="Q1551" s="2">
        <v>2404</v>
      </c>
      <c r="R1551" s="2">
        <v>0</v>
      </c>
      <c r="S1551" s="2">
        <v>0</v>
      </c>
      <c r="T1551" s="2">
        <v>4715</v>
      </c>
      <c r="U1551" s="2">
        <v>1741.8471</v>
      </c>
    </row>
    <row r="1552" spans="1:21" x14ac:dyDescent="0.3">
      <c r="A1552" s="1">
        <v>38741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1205.7267999999999</v>
      </c>
      <c r="N1552" s="2">
        <v>63.92</v>
      </c>
      <c r="O1552" s="2">
        <v>67.06</v>
      </c>
      <c r="P1552" s="2">
        <v>309.19</v>
      </c>
      <c r="Q1552" s="2">
        <v>2408.5</v>
      </c>
      <c r="R1552" s="2">
        <v>0</v>
      </c>
      <c r="S1552" s="2">
        <v>0</v>
      </c>
      <c r="T1552" s="2">
        <v>4710</v>
      </c>
      <c r="U1552" s="2">
        <v>1759.7017000000001</v>
      </c>
    </row>
    <row r="1553" spans="1:21" x14ac:dyDescent="0.3">
      <c r="A1553" s="1">
        <v>38742</v>
      </c>
      <c r="B1553" s="2">
        <v>0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1216.8452</v>
      </c>
      <c r="N1553" s="2">
        <v>62.61</v>
      </c>
      <c r="O1553" s="2">
        <v>65.849999999999994</v>
      </c>
      <c r="P1553" s="2">
        <v>310.85000000000002</v>
      </c>
      <c r="Q1553" s="2">
        <v>2445.5</v>
      </c>
      <c r="R1553" s="2">
        <v>0</v>
      </c>
      <c r="S1553" s="2">
        <v>0</v>
      </c>
      <c r="T1553" s="2">
        <v>4848</v>
      </c>
      <c r="U1553" s="2">
        <v>1781.5605</v>
      </c>
    </row>
    <row r="1554" spans="1:21" x14ac:dyDescent="0.3">
      <c r="A1554" s="1">
        <v>38743</v>
      </c>
      <c r="B1554" s="2">
        <v>0</v>
      </c>
      <c r="C1554" s="2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1226.9168999999999</v>
      </c>
      <c r="N1554" s="2">
        <v>63.49</v>
      </c>
      <c r="O1554" s="2">
        <v>66.260000000000005</v>
      </c>
      <c r="P1554" s="2">
        <v>311.58999999999997</v>
      </c>
      <c r="Q1554" s="2">
        <v>2465</v>
      </c>
      <c r="R1554" s="2">
        <v>0</v>
      </c>
      <c r="S1554" s="2">
        <v>0</v>
      </c>
      <c r="T1554" s="2">
        <v>4860</v>
      </c>
      <c r="U1554" s="2">
        <v>1822.4614999999999</v>
      </c>
    </row>
    <row r="1555" spans="1:21" x14ac:dyDescent="0.3">
      <c r="A1555" s="1">
        <v>38744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1239.5011999999999</v>
      </c>
      <c r="N1555" s="2">
        <v>64.8</v>
      </c>
      <c r="O1555" s="2">
        <v>67.760000000000005</v>
      </c>
      <c r="P1555" s="2">
        <v>311.25</v>
      </c>
      <c r="Q1555" s="2">
        <v>2593</v>
      </c>
      <c r="R1555" s="2">
        <v>0</v>
      </c>
      <c r="S1555" s="2">
        <v>0</v>
      </c>
      <c r="T1555" s="2">
        <v>5100</v>
      </c>
      <c r="U1555" s="2">
        <v>1850.1989000000001</v>
      </c>
    </row>
    <row r="1556" spans="1:21" x14ac:dyDescent="0.3">
      <c r="A1556" s="1">
        <v>38745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</row>
    <row r="1557" spans="1:21" x14ac:dyDescent="0.3">
      <c r="A1557" s="1">
        <v>38746</v>
      </c>
      <c r="B1557" s="2">
        <v>0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</row>
    <row r="1558" spans="1:21" x14ac:dyDescent="0.3">
      <c r="A1558" s="1">
        <v>38747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65.040000000000006</v>
      </c>
      <c r="O1558" s="2">
        <v>68.349999999999994</v>
      </c>
      <c r="P1558" s="2">
        <v>310.48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</row>
    <row r="1559" spans="1:21" x14ac:dyDescent="0.3">
      <c r="A1559" s="1">
        <v>38748</v>
      </c>
      <c r="B1559" s="2">
        <v>3.05</v>
      </c>
      <c r="C1559" s="2">
        <v>6.4</v>
      </c>
      <c r="D1559" s="2">
        <v>0.11</v>
      </c>
      <c r="E1559" s="2">
        <v>125.21</v>
      </c>
      <c r="F1559" s="2">
        <v>-0.26</v>
      </c>
      <c r="G1559" s="2">
        <v>0</v>
      </c>
      <c r="H1559" s="2">
        <v>100.6</v>
      </c>
      <c r="I1559" s="2">
        <v>727.8</v>
      </c>
      <c r="J1559" s="2">
        <v>0</v>
      </c>
      <c r="K1559" s="2">
        <v>0</v>
      </c>
      <c r="L1559" s="2">
        <v>0</v>
      </c>
      <c r="M1559" s="2">
        <v>0</v>
      </c>
      <c r="N1559" s="2">
        <v>65.040000000000006</v>
      </c>
      <c r="O1559" s="2">
        <v>67.92</v>
      </c>
      <c r="P1559" s="2">
        <v>310.70999999999998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</row>
    <row r="1560" spans="1:21" x14ac:dyDescent="0.3">
      <c r="A1560" s="1">
        <v>38749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2981</v>
      </c>
      <c r="M1560" s="2">
        <v>0</v>
      </c>
      <c r="N1560" s="2">
        <v>65.61</v>
      </c>
      <c r="O1560" s="2">
        <v>66.56</v>
      </c>
      <c r="P1560" s="2">
        <v>310.99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</row>
    <row r="1561" spans="1:21" x14ac:dyDescent="0.3">
      <c r="A1561" s="1">
        <v>38750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62.99</v>
      </c>
      <c r="O1561" s="2">
        <v>64.680000000000007</v>
      </c>
      <c r="P1561" s="2">
        <v>311.45999999999998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</row>
    <row r="1562" spans="1:21" x14ac:dyDescent="0.3">
      <c r="A1562" s="1">
        <v>38751</v>
      </c>
      <c r="B1562" s="2">
        <v>0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62.19</v>
      </c>
      <c r="O1562" s="2">
        <v>65.37</v>
      </c>
      <c r="P1562" s="2">
        <v>311.8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</row>
    <row r="1563" spans="1:21" x14ac:dyDescent="0.3">
      <c r="A1563" s="1">
        <v>38752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</row>
    <row r="1564" spans="1:21" x14ac:dyDescent="0.3">
      <c r="A1564" s="1">
        <v>38753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</row>
    <row r="1565" spans="1:21" x14ac:dyDescent="0.3">
      <c r="A1565" s="1">
        <v>38754</v>
      </c>
      <c r="B1565" s="2">
        <v>0</v>
      </c>
      <c r="C1565" s="2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1269.9095</v>
      </c>
      <c r="N1565" s="2">
        <v>63.25</v>
      </c>
      <c r="O1565" s="2">
        <v>65.11</v>
      </c>
      <c r="P1565" s="2">
        <v>311.89999999999998</v>
      </c>
      <c r="Q1565" s="2">
        <v>2590</v>
      </c>
      <c r="R1565" s="2">
        <v>0</v>
      </c>
      <c r="S1565" s="2">
        <v>0</v>
      </c>
      <c r="T1565" s="2">
        <v>5081</v>
      </c>
      <c r="U1565" s="2">
        <v>1906.3732</v>
      </c>
    </row>
    <row r="1566" spans="1:21" x14ac:dyDescent="0.3">
      <c r="A1566" s="1">
        <v>38755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1288.6265000000001</v>
      </c>
      <c r="N1566" s="2">
        <v>61.37</v>
      </c>
      <c r="O1566" s="2">
        <v>63.09</v>
      </c>
      <c r="P1566" s="2">
        <v>311.36</v>
      </c>
      <c r="Q1566" s="2">
        <v>2634</v>
      </c>
      <c r="R1566" s="2">
        <v>0</v>
      </c>
      <c r="S1566" s="2">
        <v>0</v>
      </c>
      <c r="T1566" s="2">
        <v>5145.5</v>
      </c>
      <c r="U1566" s="2">
        <v>1974.9094</v>
      </c>
    </row>
    <row r="1567" spans="1:21" x14ac:dyDescent="0.3">
      <c r="A1567" s="1">
        <v>38756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1246.4548</v>
      </c>
      <c r="N1567" s="2">
        <v>60.51</v>
      </c>
      <c r="O1567" s="2">
        <v>62.55</v>
      </c>
      <c r="P1567" s="2">
        <v>311.86</v>
      </c>
      <c r="Q1567" s="2">
        <v>2547</v>
      </c>
      <c r="R1567" s="2">
        <v>0</v>
      </c>
      <c r="S1567" s="2">
        <v>0</v>
      </c>
      <c r="T1567" s="2">
        <v>5025</v>
      </c>
      <c r="U1567" s="2">
        <v>1899.7348</v>
      </c>
    </row>
    <row r="1568" spans="1:21" x14ac:dyDescent="0.3">
      <c r="A1568" s="1">
        <v>38757</v>
      </c>
      <c r="B1568" s="2">
        <v>0</v>
      </c>
      <c r="C1568" s="2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1263.2032999999999</v>
      </c>
      <c r="N1568" s="2">
        <v>60.76</v>
      </c>
      <c r="O1568" s="2">
        <v>62.62</v>
      </c>
      <c r="P1568" s="2">
        <v>312.33999999999997</v>
      </c>
      <c r="Q1568" s="2">
        <v>2625</v>
      </c>
      <c r="R1568" s="2">
        <v>0</v>
      </c>
      <c r="S1568" s="2">
        <v>0</v>
      </c>
      <c r="T1568" s="2">
        <v>5092</v>
      </c>
      <c r="U1568" s="2">
        <v>1946.6487999999999</v>
      </c>
    </row>
    <row r="1569" spans="1:21" x14ac:dyDescent="0.3">
      <c r="A1569" s="1">
        <v>38758</v>
      </c>
      <c r="B1569" s="2">
        <v>0</v>
      </c>
      <c r="C1569" s="2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1258.4792</v>
      </c>
      <c r="N1569" s="2">
        <v>59.81</v>
      </c>
      <c r="O1569" s="2">
        <v>61.84</v>
      </c>
      <c r="P1569" s="2">
        <v>311.20999999999998</v>
      </c>
      <c r="Q1569" s="2">
        <v>2570.5</v>
      </c>
      <c r="R1569" s="2">
        <v>0</v>
      </c>
      <c r="S1569" s="2">
        <v>0</v>
      </c>
      <c r="T1569" s="2">
        <v>5011</v>
      </c>
      <c r="U1569" s="2">
        <v>1919.789</v>
      </c>
    </row>
    <row r="1570" spans="1:21" x14ac:dyDescent="0.3">
      <c r="A1570" s="1">
        <v>38759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</row>
    <row r="1571" spans="1:21" x14ac:dyDescent="0.3">
      <c r="A1571" s="1">
        <v>38760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</row>
    <row r="1572" spans="1:21" x14ac:dyDescent="0.3">
      <c r="A1572" s="1">
        <v>38761</v>
      </c>
      <c r="B1572" s="2">
        <v>0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1241.2275</v>
      </c>
      <c r="N1572" s="2">
        <v>58.99</v>
      </c>
      <c r="O1572" s="2">
        <v>61.24</v>
      </c>
      <c r="P1572" s="2">
        <v>311.79000000000002</v>
      </c>
      <c r="Q1572" s="2">
        <v>2455.5</v>
      </c>
      <c r="R1572" s="2">
        <v>0</v>
      </c>
      <c r="S1572" s="2">
        <v>0</v>
      </c>
      <c r="T1572" s="2">
        <v>4958</v>
      </c>
      <c r="U1572" s="2">
        <v>1866.6051</v>
      </c>
    </row>
    <row r="1573" spans="1:21" x14ac:dyDescent="0.3">
      <c r="A1573" s="1">
        <v>38762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1238.8941</v>
      </c>
      <c r="N1573" s="2">
        <v>58.16</v>
      </c>
      <c r="O1573" s="2">
        <v>59.57</v>
      </c>
      <c r="P1573" s="2">
        <v>312.7</v>
      </c>
      <c r="Q1573" s="2">
        <v>2469</v>
      </c>
      <c r="R1573" s="2">
        <v>0</v>
      </c>
      <c r="S1573" s="2">
        <v>0</v>
      </c>
      <c r="T1573" s="2">
        <v>5009</v>
      </c>
      <c r="U1573" s="2">
        <v>1854.2401</v>
      </c>
    </row>
    <row r="1574" spans="1:21" x14ac:dyDescent="0.3">
      <c r="A1574" s="1">
        <v>38763</v>
      </c>
      <c r="B1574" s="2">
        <v>0</v>
      </c>
      <c r="C1574" s="2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2992</v>
      </c>
      <c r="M1574" s="2">
        <v>1244.0317</v>
      </c>
      <c r="N1574" s="2">
        <v>57.62</v>
      </c>
      <c r="O1574" s="2">
        <v>57.65</v>
      </c>
      <c r="P1574" s="2">
        <v>311.60000000000002</v>
      </c>
      <c r="Q1574" s="2">
        <v>2431</v>
      </c>
      <c r="R1574" s="2">
        <v>0</v>
      </c>
      <c r="S1574" s="2">
        <v>0</v>
      </c>
      <c r="T1574" s="2">
        <v>4954</v>
      </c>
      <c r="U1574" s="2">
        <v>1870.1347000000001</v>
      </c>
    </row>
    <row r="1575" spans="1:21" x14ac:dyDescent="0.3">
      <c r="A1575" s="1">
        <v>38764</v>
      </c>
      <c r="B1575" s="2">
        <v>0</v>
      </c>
      <c r="C1575" s="2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1225.6433</v>
      </c>
      <c r="N1575" s="2">
        <v>56.85</v>
      </c>
      <c r="O1575" s="2">
        <v>58.46</v>
      </c>
      <c r="P1575" s="2">
        <v>310.72000000000003</v>
      </c>
      <c r="Q1575" s="2">
        <v>2280</v>
      </c>
      <c r="R1575" s="2">
        <v>0</v>
      </c>
      <c r="S1575" s="2">
        <v>0</v>
      </c>
      <c r="T1575" s="2">
        <v>4804</v>
      </c>
      <c r="U1575" s="2">
        <v>1811.7646</v>
      </c>
    </row>
    <row r="1576" spans="1:21" x14ac:dyDescent="0.3">
      <c r="A1576" s="1">
        <v>38765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1224.0096000000001</v>
      </c>
      <c r="N1576" s="2">
        <v>58.12</v>
      </c>
      <c r="O1576" s="2">
        <v>59.88</v>
      </c>
      <c r="P1576" s="2">
        <v>311.79000000000002</v>
      </c>
      <c r="Q1576" s="2">
        <v>2296</v>
      </c>
      <c r="R1576" s="2">
        <v>0</v>
      </c>
      <c r="S1576" s="2">
        <v>0</v>
      </c>
      <c r="T1576" s="2">
        <v>4960</v>
      </c>
      <c r="U1576" s="2">
        <v>1784.7184999999999</v>
      </c>
    </row>
    <row r="1577" spans="1:21" x14ac:dyDescent="0.3">
      <c r="A1577" s="1">
        <v>38766</v>
      </c>
      <c r="B1577" s="2">
        <v>0</v>
      </c>
      <c r="C1577" s="2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</row>
    <row r="1578" spans="1:21" x14ac:dyDescent="0.3">
      <c r="A1578" s="1">
        <v>38767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</row>
    <row r="1579" spans="1:21" x14ac:dyDescent="0.3">
      <c r="A1579" s="1">
        <v>38768</v>
      </c>
      <c r="B1579" s="2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1228.2573</v>
      </c>
      <c r="N1579" s="2">
        <v>59.81</v>
      </c>
      <c r="O1579" s="2">
        <v>0</v>
      </c>
      <c r="P1579" s="2">
        <v>0</v>
      </c>
      <c r="Q1579" s="2">
        <v>2308</v>
      </c>
      <c r="R1579" s="2">
        <v>0</v>
      </c>
      <c r="S1579" s="2">
        <v>0</v>
      </c>
      <c r="T1579" s="2">
        <v>4930.5</v>
      </c>
      <c r="U1579" s="2">
        <v>1802.6904</v>
      </c>
    </row>
    <row r="1580" spans="1:21" x14ac:dyDescent="0.3">
      <c r="A1580" s="1">
        <v>38769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1231.5461</v>
      </c>
      <c r="N1580" s="2">
        <v>59.31</v>
      </c>
      <c r="O1580" s="2">
        <v>61.1</v>
      </c>
      <c r="P1580" s="2">
        <v>312.22000000000003</v>
      </c>
      <c r="Q1580" s="2">
        <v>2344.5</v>
      </c>
      <c r="R1580" s="2">
        <v>0</v>
      </c>
      <c r="S1580" s="2">
        <v>0</v>
      </c>
      <c r="T1580" s="2">
        <v>4983</v>
      </c>
      <c r="U1580" s="2">
        <v>1824.0279</v>
      </c>
    </row>
    <row r="1581" spans="1:21" x14ac:dyDescent="0.3">
      <c r="A1581" s="1">
        <v>38770</v>
      </c>
      <c r="B1581" s="2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1227.6749</v>
      </c>
      <c r="N1581" s="2">
        <v>58.73</v>
      </c>
      <c r="O1581" s="2">
        <v>61.01</v>
      </c>
      <c r="P1581" s="2">
        <v>312.75</v>
      </c>
      <c r="Q1581" s="2">
        <v>2392</v>
      </c>
      <c r="R1581" s="2">
        <v>0</v>
      </c>
      <c r="S1581" s="2">
        <v>0</v>
      </c>
      <c r="T1581" s="2">
        <v>5019</v>
      </c>
      <c r="U1581" s="2">
        <v>1815.7941000000001</v>
      </c>
    </row>
    <row r="1582" spans="1:21" x14ac:dyDescent="0.3">
      <c r="A1582" s="1">
        <v>38771</v>
      </c>
      <c r="B1582" s="2">
        <v>0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1214.6746000000001</v>
      </c>
      <c r="N1582" s="2">
        <v>58.84</v>
      </c>
      <c r="O1582" s="2">
        <v>60.54</v>
      </c>
      <c r="P1582" s="2">
        <v>311.77999999999997</v>
      </c>
      <c r="Q1582" s="2">
        <v>2359.5</v>
      </c>
      <c r="R1582" s="2">
        <v>0</v>
      </c>
      <c r="S1582" s="2">
        <v>0</v>
      </c>
      <c r="T1582" s="2">
        <v>4967</v>
      </c>
      <c r="U1582" s="2">
        <v>1791.9285</v>
      </c>
    </row>
    <row r="1583" spans="1:21" x14ac:dyDescent="0.3">
      <c r="A1583" s="1">
        <v>38772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1222.8036</v>
      </c>
      <c r="N1583" s="2">
        <v>60.284999999999997</v>
      </c>
      <c r="O1583" s="2">
        <v>62.91</v>
      </c>
      <c r="P1583" s="2">
        <v>311.56</v>
      </c>
      <c r="Q1583" s="2">
        <v>2375.5</v>
      </c>
      <c r="R1583" s="2">
        <v>0</v>
      </c>
      <c r="S1583" s="2">
        <v>0</v>
      </c>
      <c r="T1583" s="2">
        <v>4978</v>
      </c>
      <c r="U1583" s="2">
        <v>1808.6156000000001</v>
      </c>
    </row>
    <row r="1584" spans="1:21" x14ac:dyDescent="0.3">
      <c r="A1584" s="1">
        <v>38773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</row>
    <row r="1585" spans="1:21" x14ac:dyDescent="0.3">
      <c r="A1585" s="1">
        <v>38774</v>
      </c>
      <c r="B1585" s="2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</row>
    <row r="1586" spans="1:21" x14ac:dyDescent="0.3">
      <c r="A1586" s="1">
        <v>38775</v>
      </c>
      <c r="B1586" s="2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1207.0896</v>
      </c>
      <c r="N1586" s="2">
        <v>59.36</v>
      </c>
      <c r="O1586" s="2">
        <v>61</v>
      </c>
      <c r="P1586" s="2">
        <v>309.24</v>
      </c>
      <c r="Q1586" s="2">
        <v>2354</v>
      </c>
      <c r="R1586" s="2">
        <v>0</v>
      </c>
      <c r="S1586" s="2">
        <v>0</v>
      </c>
      <c r="T1586" s="2">
        <v>4835.5</v>
      </c>
      <c r="U1586" s="2">
        <v>1775.7457999999999</v>
      </c>
    </row>
    <row r="1587" spans="1:21" x14ac:dyDescent="0.3">
      <c r="A1587" s="1">
        <v>38776</v>
      </c>
      <c r="B1587" s="2">
        <v>3.01</v>
      </c>
      <c r="C1587" s="2">
        <v>6.4</v>
      </c>
      <c r="D1587" s="2">
        <v>0.09</v>
      </c>
      <c r="E1587" s="2">
        <v>125.24</v>
      </c>
      <c r="F1587" s="2">
        <v>-0.39</v>
      </c>
      <c r="G1587" s="2">
        <v>0</v>
      </c>
      <c r="H1587" s="2">
        <v>101</v>
      </c>
      <c r="I1587" s="2">
        <v>783.2</v>
      </c>
      <c r="J1587" s="2">
        <v>0</v>
      </c>
      <c r="K1587" s="2">
        <v>0</v>
      </c>
      <c r="L1587" s="2">
        <v>0</v>
      </c>
      <c r="M1587" s="2">
        <v>1205.4962</v>
      </c>
      <c r="N1587" s="2">
        <v>59.83</v>
      </c>
      <c r="O1587" s="2">
        <v>61.41</v>
      </c>
      <c r="P1587" s="2">
        <v>311</v>
      </c>
      <c r="Q1587" s="2">
        <v>2371</v>
      </c>
      <c r="R1587" s="2">
        <v>0</v>
      </c>
      <c r="S1587" s="2">
        <v>0</v>
      </c>
      <c r="T1587" s="2">
        <v>4839</v>
      </c>
      <c r="U1587" s="2">
        <v>1765.3353999999999</v>
      </c>
    </row>
    <row r="1588" spans="1:21" x14ac:dyDescent="0.3">
      <c r="A1588" s="1">
        <v>38777</v>
      </c>
      <c r="B1588" s="2">
        <v>0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3045</v>
      </c>
      <c r="M1588" s="2">
        <v>1205.5300999999999</v>
      </c>
      <c r="N1588" s="2">
        <v>60.73</v>
      </c>
      <c r="O1588" s="2">
        <v>61.97</v>
      </c>
      <c r="P1588" s="2">
        <v>311.43</v>
      </c>
      <c r="Q1588" s="2">
        <v>2355</v>
      </c>
      <c r="R1588" s="2">
        <v>0</v>
      </c>
      <c r="S1588" s="2">
        <v>0</v>
      </c>
      <c r="T1588" s="2">
        <v>4848</v>
      </c>
      <c r="U1588" s="2">
        <v>1762.3489999999999</v>
      </c>
    </row>
    <row r="1589" spans="1:21" x14ac:dyDescent="0.3">
      <c r="A1589" s="1">
        <v>38778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1217.1135999999999</v>
      </c>
      <c r="N1589" s="2">
        <v>62.29</v>
      </c>
      <c r="O1589" s="2">
        <v>63.36</v>
      </c>
      <c r="P1589" s="2">
        <v>312.79000000000002</v>
      </c>
      <c r="Q1589" s="2">
        <v>2380.5</v>
      </c>
      <c r="R1589" s="2">
        <v>0</v>
      </c>
      <c r="S1589" s="2">
        <v>0</v>
      </c>
      <c r="T1589" s="2">
        <v>5032</v>
      </c>
      <c r="U1589" s="2">
        <v>1801.2619</v>
      </c>
    </row>
    <row r="1590" spans="1:21" x14ac:dyDescent="0.3">
      <c r="A1590" s="1">
        <v>38779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1227.5631000000001</v>
      </c>
      <c r="N1590" s="2">
        <v>62.44</v>
      </c>
      <c r="O1590" s="2">
        <v>63.67</v>
      </c>
      <c r="P1590" s="2">
        <v>313.87</v>
      </c>
      <c r="Q1590" s="2">
        <v>2447.5</v>
      </c>
      <c r="R1590" s="2">
        <v>0</v>
      </c>
      <c r="S1590" s="2">
        <v>0</v>
      </c>
      <c r="T1590" s="2">
        <v>5051</v>
      </c>
      <c r="U1590" s="2">
        <v>1824.9692</v>
      </c>
    </row>
    <row r="1591" spans="1:21" x14ac:dyDescent="0.3">
      <c r="A1591" s="1">
        <v>38780</v>
      </c>
      <c r="B1591" s="2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</row>
    <row r="1592" spans="1:21" x14ac:dyDescent="0.3">
      <c r="A1592" s="1">
        <v>38781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</row>
    <row r="1593" spans="1:21" x14ac:dyDescent="0.3">
      <c r="A1593" s="1">
        <v>38782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1222.25</v>
      </c>
      <c r="N1593" s="2">
        <v>61.22</v>
      </c>
      <c r="O1593" s="2">
        <v>62.41</v>
      </c>
      <c r="P1593" s="2">
        <v>312.52</v>
      </c>
      <c r="Q1593" s="2">
        <v>2440.5</v>
      </c>
      <c r="R1593" s="2">
        <v>0</v>
      </c>
      <c r="S1593" s="2">
        <v>0</v>
      </c>
      <c r="T1593" s="2">
        <v>5018</v>
      </c>
      <c r="U1593" s="2">
        <v>1825.0914</v>
      </c>
    </row>
    <row r="1594" spans="1:21" x14ac:dyDescent="0.3">
      <c r="A1594" s="1">
        <v>38783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1218.4781</v>
      </c>
      <c r="N1594" s="2">
        <v>60.06</v>
      </c>
      <c r="O1594" s="2">
        <v>61.58</v>
      </c>
      <c r="P1594" s="2">
        <v>311.32</v>
      </c>
      <c r="Q1594" s="2">
        <v>2368</v>
      </c>
      <c r="R1594" s="2">
        <v>0</v>
      </c>
      <c r="S1594" s="2">
        <v>0</v>
      </c>
      <c r="T1594" s="2">
        <v>4888</v>
      </c>
      <c r="U1594" s="2">
        <v>1807.3246999999999</v>
      </c>
    </row>
    <row r="1595" spans="1:21" x14ac:dyDescent="0.3">
      <c r="A1595" s="1">
        <v>38784</v>
      </c>
      <c r="B1595" s="2">
        <v>0</v>
      </c>
      <c r="C1595" s="2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1209.8543</v>
      </c>
      <c r="N1595" s="2">
        <v>58.51</v>
      </c>
      <c r="O1595" s="2">
        <v>60.02</v>
      </c>
      <c r="P1595" s="2">
        <v>310.52999999999997</v>
      </c>
      <c r="Q1595" s="2">
        <v>2275.5</v>
      </c>
      <c r="R1595" s="2">
        <v>0</v>
      </c>
      <c r="S1595" s="2">
        <v>0</v>
      </c>
      <c r="T1595" s="2">
        <v>4801</v>
      </c>
      <c r="U1595" s="2">
        <v>1786.0875000000001</v>
      </c>
    </row>
    <row r="1596" spans="1:21" x14ac:dyDescent="0.3">
      <c r="A1596" s="1">
        <v>38785</v>
      </c>
      <c r="B1596" s="2">
        <v>0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1213.9914000000001</v>
      </c>
      <c r="N1596" s="2">
        <v>59.14</v>
      </c>
      <c r="O1596" s="2">
        <v>60.47</v>
      </c>
      <c r="P1596" s="2">
        <v>310.16000000000003</v>
      </c>
      <c r="Q1596" s="2">
        <v>2341</v>
      </c>
      <c r="R1596" s="2">
        <v>0</v>
      </c>
      <c r="S1596" s="2">
        <v>0</v>
      </c>
      <c r="T1596" s="2">
        <v>4910</v>
      </c>
      <c r="U1596" s="2">
        <v>1791.3009999999999</v>
      </c>
    </row>
    <row r="1597" spans="1:21" x14ac:dyDescent="0.3">
      <c r="A1597" s="1">
        <v>38786</v>
      </c>
      <c r="B1597" s="2">
        <v>0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1201.521</v>
      </c>
      <c r="N1597" s="2">
        <v>59.66</v>
      </c>
      <c r="O1597" s="2">
        <v>59.96</v>
      </c>
      <c r="P1597" s="2">
        <v>311.17</v>
      </c>
      <c r="Q1597" s="2">
        <v>2330</v>
      </c>
      <c r="R1597" s="2">
        <v>0</v>
      </c>
      <c r="S1597" s="2">
        <v>0</v>
      </c>
      <c r="T1597" s="2">
        <v>4846.5</v>
      </c>
      <c r="U1597" s="2">
        <v>1764.2915</v>
      </c>
    </row>
    <row r="1598" spans="1:21" x14ac:dyDescent="0.3">
      <c r="A1598" s="1">
        <v>38787</v>
      </c>
      <c r="B1598" s="2">
        <v>0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</row>
    <row r="1599" spans="1:21" x14ac:dyDescent="0.3">
      <c r="A1599" s="1">
        <v>38788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</row>
    <row r="1600" spans="1:21" x14ac:dyDescent="0.3">
      <c r="A1600" s="1">
        <v>38789</v>
      </c>
      <c r="B1600" s="2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1206.1749</v>
      </c>
      <c r="N1600" s="2">
        <v>60.88</v>
      </c>
      <c r="O1600" s="2">
        <v>61.77</v>
      </c>
      <c r="P1600" s="2">
        <v>310.14</v>
      </c>
      <c r="Q1600" s="2">
        <v>2360.5</v>
      </c>
      <c r="R1600" s="2">
        <v>0</v>
      </c>
      <c r="S1600" s="2">
        <v>0</v>
      </c>
      <c r="T1600" s="2">
        <v>4946.5</v>
      </c>
      <c r="U1600" s="2">
        <v>1777.4694999999999</v>
      </c>
    </row>
    <row r="1601" spans="1:21" x14ac:dyDescent="0.3">
      <c r="A1601" s="1">
        <v>38790</v>
      </c>
      <c r="B1601" s="2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1205.1552999999999</v>
      </c>
      <c r="N1601" s="2">
        <v>62.37</v>
      </c>
      <c r="O1601" s="2">
        <v>63.1</v>
      </c>
      <c r="P1601" s="2">
        <v>308.54000000000002</v>
      </c>
      <c r="Q1601" s="2">
        <v>2391.5</v>
      </c>
      <c r="R1601" s="2">
        <v>0</v>
      </c>
      <c r="S1601" s="2">
        <v>0</v>
      </c>
      <c r="T1601" s="2">
        <v>4946</v>
      </c>
      <c r="U1601" s="2">
        <v>1782.5826999999999</v>
      </c>
    </row>
    <row r="1602" spans="1:21" x14ac:dyDescent="0.3">
      <c r="A1602" s="1">
        <v>38791</v>
      </c>
      <c r="B1602" s="2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3087</v>
      </c>
      <c r="M1602" s="2">
        <v>1206.1438000000001</v>
      </c>
      <c r="N1602" s="2">
        <v>63.39</v>
      </c>
      <c r="O1602" s="2">
        <v>62.17</v>
      </c>
      <c r="P1602" s="2">
        <v>308.77999999999997</v>
      </c>
      <c r="Q1602" s="2">
        <v>2443.5</v>
      </c>
      <c r="R1602" s="2">
        <v>0</v>
      </c>
      <c r="S1602" s="2">
        <v>0</v>
      </c>
      <c r="T1602" s="2">
        <v>5010</v>
      </c>
      <c r="U1602" s="2">
        <v>1785.4127000000001</v>
      </c>
    </row>
    <row r="1603" spans="1:21" x14ac:dyDescent="0.3">
      <c r="A1603" s="1">
        <v>38792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1199.8731</v>
      </c>
      <c r="N1603" s="2">
        <v>61.89</v>
      </c>
      <c r="O1603" s="2">
        <v>63.58</v>
      </c>
      <c r="P1603" s="2">
        <v>309.14999999999998</v>
      </c>
      <c r="Q1603" s="2">
        <v>2414.5</v>
      </c>
      <c r="R1603" s="2">
        <v>0</v>
      </c>
      <c r="S1603" s="2">
        <v>0</v>
      </c>
      <c r="T1603" s="2">
        <v>4988</v>
      </c>
      <c r="U1603" s="2">
        <v>1771.4926</v>
      </c>
    </row>
    <row r="1604" spans="1:21" x14ac:dyDescent="0.3">
      <c r="A1604" s="1">
        <v>38793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1202.5096000000001</v>
      </c>
      <c r="N1604" s="2">
        <v>63.24</v>
      </c>
      <c r="O1604" s="2">
        <v>62.77</v>
      </c>
      <c r="P1604" s="2">
        <v>309.64</v>
      </c>
      <c r="Q1604" s="2">
        <v>2476</v>
      </c>
      <c r="R1604" s="2">
        <v>0</v>
      </c>
      <c r="S1604" s="2">
        <v>0</v>
      </c>
      <c r="T1604" s="2">
        <v>5107</v>
      </c>
      <c r="U1604" s="2">
        <v>1798.241</v>
      </c>
    </row>
    <row r="1605" spans="1:21" x14ac:dyDescent="0.3">
      <c r="A1605" s="1">
        <v>38794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</row>
    <row r="1606" spans="1:21" x14ac:dyDescent="0.3">
      <c r="A1606" s="1">
        <v>38795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</row>
    <row r="1607" spans="1:21" x14ac:dyDescent="0.3">
      <c r="A1607" s="1">
        <v>38796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1217.7642000000001</v>
      </c>
      <c r="N1607" s="2">
        <v>61.5</v>
      </c>
      <c r="O1607" s="2">
        <v>60.42</v>
      </c>
      <c r="P1607" s="2">
        <v>309.3</v>
      </c>
      <c r="Q1607" s="2">
        <v>2473</v>
      </c>
      <c r="R1607" s="2">
        <v>0</v>
      </c>
      <c r="S1607" s="2">
        <v>0</v>
      </c>
      <c r="T1607" s="2">
        <v>5175.5</v>
      </c>
      <c r="U1607" s="2">
        <v>1835.2402</v>
      </c>
    </row>
    <row r="1608" spans="1:21" x14ac:dyDescent="0.3">
      <c r="A1608" s="1">
        <v>38797</v>
      </c>
      <c r="B1608" s="2">
        <v>0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1213.0237</v>
      </c>
      <c r="N1608" s="2">
        <v>60.1</v>
      </c>
      <c r="O1608" s="2">
        <v>60.57</v>
      </c>
      <c r="P1608" s="2">
        <v>309.74</v>
      </c>
      <c r="Q1608" s="2">
        <v>2491</v>
      </c>
      <c r="R1608" s="2">
        <v>0</v>
      </c>
      <c r="S1608" s="2">
        <v>0</v>
      </c>
      <c r="T1608" s="2">
        <v>5258</v>
      </c>
      <c r="U1608" s="2">
        <v>1832.4399000000001</v>
      </c>
    </row>
    <row r="1609" spans="1:21" x14ac:dyDescent="0.3">
      <c r="A1609" s="1">
        <v>38798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1212.2629999999999</v>
      </c>
      <c r="N1609" s="2">
        <v>61.4</v>
      </c>
      <c r="O1609" s="2">
        <v>61.77</v>
      </c>
      <c r="P1609" s="2">
        <v>310.33</v>
      </c>
      <c r="Q1609" s="2">
        <v>2447</v>
      </c>
      <c r="R1609" s="2">
        <v>0</v>
      </c>
      <c r="S1609" s="2">
        <v>0</v>
      </c>
      <c r="T1609" s="2">
        <v>5145.5</v>
      </c>
      <c r="U1609" s="2">
        <v>1824.9431</v>
      </c>
    </row>
    <row r="1610" spans="1:21" x14ac:dyDescent="0.3">
      <c r="A1610" s="1">
        <v>38799</v>
      </c>
      <c r="B1610" s="2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1214.0311999999999</v>
      </c>
      <c r="N1610" s="2">
        <v>61.83</v>
      </c>
      <c r="O1610" s="2">
        <v>63.91</v>
      </c>
      <c r="P1610" s="2">
        <v>310.99</v>
      </c>
      <c r="Q1610" s="2">
        <v>2457</v>
      </c>
      <c r="R1610" s="2">
        <v>0</v>
      </c>
      <c r="S1610" s="2">
        <v>0</v>
      </c>
      <c r="T1610" s="2">
        <v>5220</v>
      </c>
      <c r="U1610" s="2">
        <v>1835.5402999999999</v>
      </c>
    </row>
    <row r="1611" spans="1:21" x14ac:dyDescent="0.3">
      <c r="A1611" s="1">
        <v>38800</v>
      </c>
      <c r="B1611" s="2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1218.6092000000001</v>
      </c>
      <c r="N1611" s="2">
        <v>62.73</v>
      </c>
      <c r="O1611" s="2">
        <v>64.260000000000005</v>
      </c>
      <c r="P1611" s="2">
        <v>310.70999999999998</v>
      </c>
      <c r="Q1611" s="2">
        <v>2480</v>
      </c>
      <c r="R1611" s="2">
        <v>0</v>
      </c>
      <c r="S1611" s="2">
        <v>0</v>
      </c>
      <c r="T1611" s="2">
        <v>5261</v>
      </c>
      <c r="U1611" s="2">
        <v>1845.3729000000001</v>
      </c>
    </row>
    <row r="1612" spans="1:21" x14ac:dyDescent="0.3">
      <c r="A1612" s="1">
        <v>38801</v>
      </c>
      <c r="B1612" s="2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</row>
    <row r="1613" spans="1:21" x14ac:dyDescent="0.3">
      <c r="A1613" s="1">
        <v>38802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</row>
    <row r="1614" spans="1:21" x14ac:dyDescent="0.3">
      <c r="A1614" s="1">
        <v>38803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1224.3280999999999</v>
      </c>
      <c r="N1614" s="2">
        <v>62.86</v>
      </c>
      <c r="O1614" s="2">
        <v>64.16</v>
      </c>
      <c r="P1614" s="2">
        <v>310.58999999999997</v>
      </c>
      <c r="Q1614" s="2">
        <v>2520</v>
      </c>
      <c r="R1614" s="2">
        <v>0</v>
      </c>
      <c r="S1614" s="2">
        <v>0</v>
      </c>
      <c r="T1614" s="2">
        <v>5291</v>
      </c>
      <c r="U1614" s="2">
        <v>1855.2188000000001</v>
      </c>
    </row>
    <row r="1615" spans="1:21" x14ac:dyDescent="0.3">
      <c r="A1615" s="1">
        <v>38804</v>
      </c>
      <c r="B1615" s="2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1222.5435</v>
      </c>
      <c r="N1615" s="2">
        <v>64.66</v>
      </c>
      <c r="O1615" s="2">
        <v>66.069999999999993</v>
      </c>
      <c r="P1615" s="2">
        <v>310.49</v>
      </c>
      <c r="Q1615" s="2">
        <v>2496</v>
      </c>
      <c r="R1615" s="2">
        <v>0</v>
      </c>
      <c r="S1615" s="2">
        <v>0</v>
      </c>
      <c r="T1615" s="2">
        <v>5340</v>
      </c>
      <c r="U1615" s="2">
        <v>1855.5184999999999</v>
      </c>
    </row>
    <row r="1616" spans="1:21" x14ac:dyDescent="0.3">
      <c r="A1616" s="1">
        <v>38805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1219.105</v>
      </c>
      <c r="N1616" s="2">
        <v>64.959999999999994</v>
      </c>
      <c r="O1616" s="2">
        <v>66.45</v>
      </c>
      <c r="P1616" s="2">
        <v>310.76</v>
      </c>
      <c r="Q1616" s="2">
        <v>2494</v>
      </c>
      <c r="R1616" s="2">
        <v>0</v>
      </c>
      <c r="S1616" s="2">
        <v>0</v>
      </c>
      <c r="T1616" s="2">
        <v>5339.5</v>
      </c>
      <c r="U1616" s="2">
        <v>1838.0534</v>
      </c>
    </row>
    <row r="1617" spans="1:21" x14ac:dyDescent="0.3">
      <c r="A1617" s="1">
        <v>38806</v>
      </c>
      <c r="B1617" s="2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1223.1043</v>
      </c>
      <c r="N1617" s="2">
        <v>66</v>
      </c>
      <c r="O1617" s="2">
        <v>67.150000000000006</v>
      </c>
      <c r="P1617" s="2">
        <v>312.39999999999998</v>
      </c>
      <c r="Q1617" s="2">
        <v>2475.5</v>
      </c>
      <c r="R1617" s="2">
        <v>0</v>
      </c>
      <c r="S1617" s="2">
        <v>0</v>
      </c>
      <c r="T1617" s="2">
        <v>5415.5</v>
      </c>
      <c r="U1617" s="2">
        <v>1851.7574</v>
      </c>
    </row>
    <row r="1618" spans="1:21" x14ac:dyDescent="0.3">
      <c r="A1618" s="1">
        <v>38807</v>
      </c>
      <c r="B1618" s="2">
        <v>2.4900000000000002</v>
      </c>
      <c r="C1618" s="2">
        <v>5.63</v>
      </c>
      <c r="D1618" s="2">
        <v>0.01</v>
      </c>
      <c r="E1618" s="2">
        <v>120.2</v>
      </c>
      <c r="F1618" s="2">
        <v>-0.33</v>
      </c>
      <c r="G1618" s="2">
        <v>0</v>
      </c>
      <c r="H1618" s="2">
        <v>100</v>
      </c>
      <c r="I1618" s="2">
        <v>838.3</v>
      </c>
      <c r="J1618" s="2">
        <v>0</v>
      </c>
      <c r="K1618" s="2">
        <v>0</v>
      </c>
      <c r="L1618" s="2">
        <v>0</v>
      </c>
      <c r="M1618" s="2">
        <v>1231.0066999999999</v>
      </c>
      <c r="N1618" s="2">
        <v>66.05</v>
      </c>
      <c r="O1618" s="2">
        <v>66.63</v>
      </c>
      <c r="P1618" s="2">
        <v>312.98</v>
      </c>
      <c r="Q1618" s="2">
        <v>2512.5</v>
      </c>
      <c r="R1618" s="2">
        <v>0</v>
      </c>
      <c r="S1618" s="2">
        <v>0</v>
      </c>
      <c r="T1618" s="2">
        <v>5527.5</v>
      </c>
      <c r="U1618" s="2">
        <v>1875.1212</v>
      </c>
    </row>
    <row r="1619" spans="1:21" x14ac:dyDescent="0.3">
      <c r="A1619" s="1">
        <v>38808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3094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</row>
    <row r="1620" spans="1:21" x14ac:dyDescent="0.3">
      <c r="A1620" s="1">
        <v>38809</v>
      </c>
      <c r="B1620" s="2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</row>
    <row r="1621" spans="1:21" x14ac:dyDescent="0.3">
      <c r="A1621" s="1">
        <v>38810</v>
      </c>
      <c r="B1621" s="2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1221.3594000000001</v>
      </c>
      <c r="N1621" s="2">
        <v>67.58</v>
      </c>
      <c r="O1621" s="2">
        <v>66.739999999999995</v>
      </c>
      <c r="P1621" s="2">
        <v>313.92</v>
      </c>
      <c r="Q1621" s="2">
        <v>2474</v>
      </c>
      <c r="R1621" s="2">
        <v>0</v>
      </c>
      <c r="S1621" s="2">
        <v>0</v>
      </c>
      <c r="T1621" s="2">
        <v>5561</v>
      </c>
      <c r="U1621" s="2">
        <v>1863.7483999999999</v>
      </c>
    </row>
    <row r="1622" spans="1:21" x14ac:dyDescent="0.3">
      <c r="A1622" s="1">
        <v>38811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1229.9242999999999</v>
      </c>
      <c r="N1622" s="2">
        <v>66.11</v>
      </c>
      <c r="O1622" s="2">
        <v>66.23</v>
      </c>
      <c r="P1622" s="2">
        <v>313.93</v>
      </c>
      <c r="Q1622" s="2">
        <v>2462.5</v>
      </c>
      <c r="R1622" s="2">
        <v>0</v>
      </c>
      <c r="S1622" s="2">
        <v>0</v>
      </c>
      <c r="T1622" s="2">
        <v>5617</v>
      </c>
      <c r="U1622" s="2">
        <v>1903.4906000000001</v>
      </c>
    </row>
    <row r="1623" spans="1:21" x14ac:dyDescent="0.3">
      <c r="A1623" s="1">
        <v>38812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1226.2873999999999</v>
      </c>
      <c r="N1623" s="2">
        <v>66.819999999999993</v>
      </c>
      <c r="O1623" s="2">
        <v>67.069999999999993</v>
      </c>
      <c r="P1623" s="2">
        <v>314.33</v>
      </c>
      <c r="Q1623" s="2">
        <v>2485</v>
      </c>
      <c r="R1623" s="2">
        <v>0</v>
      </c>
      <c r="S1623" s="2">
        <v>0</v>
      </c>
      <c r="T1623" s="2">
        <v>5715</v>
      </c>
      <c r="U1623" s="2">
        <v>1894.1438000000001</v>
      </c>
    </row>
    <row r="1624" spans="1:21" x14ac:dyDescent="0.3">
      <c r="A1624" s="1">
        <v>38813</v>
      </c>
      <c r="B1624" s="2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1237.0835</v>
      </c>
      <c r="N1624" s="2">
        <v>67.459999999999994</v>
      </c>
      <c r="O1624" s="2">
        <v>67.94</v>
      </c>
      <c r="P1624" s="2">
        <v>315.41000000000003</v>
      </c>
      <c r="Q1624" s="2">
        <v>2532.5</v>
      </c>
      <c r="R1624" s="2">
        <v>0</v>
      </c>
      <c r="S1624" s="2">
        <v>0</v>
      </c>
      <c r="T1624" s="2">
        <v>5780</v>
      </c>
      <c r="U1624" s="2">
        <v>1925.3904</v>
      </c>
    </row>
    <row r="1625" spans="1:21" x14ac:dyDescent="0.3">
      <c r="A1625" s="1">
        <v>38814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1238.5757000000001</v>
      </c>
      <c r="N1625" s="2">
        <v>67</v>
      </c>
      <c r="O1625" s="2">
        <v>67.39</v>
      </c>
      <c r="P1625" s="2">
        <v>314.2</v>
      </c>
      <c r="Q1625" s="2">
        <v>2565.5</v>
      </c>
      <c r="R1625" s="2">
        <v>0</v>
      </c>
      <c r="S1625" s="2">
        <v>0</v>
      </c>
      <c r="T1625" s="2">
        <v>5830</v>
      </c>
      <c r="U1625" s="2">
        <v>1948.6322</v>
      </c>
    </row>
    <row r="1626" spans="1:21" x14ac:dyDescent="0.3">
      <c r="A1626" s="1">
        <v>38815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</row>
    <row r="1627" spans="1:21" x14ac:dyDescent="0.3">
      <c r="A1627" s="1">
        <v>38816</v>
      </c>
      <c r="B1627" s="2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</row>
    <row r="1628" spans="1:21" x14ac:dyDescent="0.3">
      <c r="A1628" s="1">
        <v>38817</v>
      </c>
      <c r="B1628" s="2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1239.0117</v>
      </c>
      <c r="N1628" s="2">
        <v>68.38</v>
      </c>
      <c r="O1628" s="2">
        <v>68.739999999999995</v>
      </c>
      <c r="P1628" s="2">
        <v>314.99</v>
      </c>
      <c r="Q1628" s="2">
        <v>2553</v>
      </c>
      <c r="R1628" s="2">
        <v>0</v>
      </c>
      <c r="S1628" s="2">
        <v>0</v>
      </c>
      <c r="T1628" s="2">
        <v>5921</v>
      </c>
      <c r="U1628" s="2">
        <v>1969.5962</v>
      </c>
    </row>
    <row r="1629" spans="1:21" x14ac:dyDescent="0.3">
      <c r="A1629" s="1">
        <v>38818</v>
      </c>
      <c r="B1629" s="2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1246.6638</v>
      </c>
      <c r="N1629" s="2">
        <v>68.34</v>
      </c>
      <c r="O1629" s="2">
        <v>68.98</v>
      </c>
      <c r="P1629" s="2">
        <v>315.52999999999997</v>
      </c>
      <c r="Q1629" s="2">
        <v>2565</v>
      </c>
      <c r="R1629" s="2">
        <v>0</v>
      </c>
      <c r="S1629" s="2">
        <v>0</v>
      </c>
      <c r="T1629" s="2">
        <v>5961</v>
      </c>
      <c r="U1629" s="2">
        <v>2003.4456</v>
      </c>
    </row>
    <row r="1630" spans="1:21" x14ac:dyDescent="0.3">
      <c r="A1630" s="1">
        <v>38819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1249.1771000000001</v>
      </c>
      <c r="N1630" s="2">
        <v>69.53</v>
      </c>
      <c r="O1630" s="2">
        <v>68.62</v>
      </c>
      <c r="P1630" s="2">
        <v>316.13</v>
      </c>
      <c r="Q1630" s="2">
        <v>2565</v>
      </c>
      <c r="R1630" s="2">
        <v>0</v>
      </c>
      <c r="S1630" s="2">
        <v>0</v>
      </c>
      <c r="T1630" s="2">
        <v>6080</v>
      </c>
      <c r="U1630" s="2">
        <v>1997.0979</v>
      </c>
    </row>
    <row r="1631" spans="1:21" x14ac:dyDescent="0.3">
      <c r="A1631" s="1">
        <v>38820</v>
      </c>
      <c r="B1631" s="2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1250.4091000000001</v>
      </c>
      <c r="N1631" s="2">
        <v>69.38</v>
      </c>
      <c r="O1631" s="2">
        <v>69.319999999999993</v>
      </c>
      <c r="P1631" s="2">
        <v>316.12</v>
      </c>
      <c r="Q1631" s="2">
        <v>2571</v>
      </c>
      <c r="R1631" s="2">
        <v>0</v>
      </c>
      <c r="S1631" s="2">
        <v>0</v>
      </c>
      <c r="T1631" s="2">
        <v>6210</v>
      </c>
      <c r="U1631" s="2">
        <v>2007.3888999999999</v>
      </c>
    </row>
    <row r="1632" spans="1:21" x14ac:dyDescent="0.3">
      <c r="A1632" s="1">
        <v>38821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1261.9576</v>
      </c>
      <c r="N1632" s="2">
        <v>0</v>
      </c>
      <c r="O1632" s="2">
        <v>0</v>
      </c>
      <c r="P1632" s="2">
        <v>0</v>
      </c>
      <c r="Q1632" s="2">
        <v>2619</v>
      </c>
      <c r="R1632" s="2">
        <v>0</v>
      </c>
      <c r="S1632" s="2">
        <v>0</v>
      </c>
      <c r="T1632" s="2">
        <v>6635</v>
      </c>
      <c r="U1632" s="2">
        <v>2039.3354999999999</v>
      </c>
    </row>
    <row r="1633" spans="1:21" x14ac:dyDescent="0.3">
      <c r="A1633" s="1">
        <v>38822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3098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</row>
    <row r="1634" spans="1:21" x14ac:dyDescent="0.3">
      <c r="A1634" s="1">
        <v>38823</v>
      </c>
      <c r="B1634" s="2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</row>
    <row r="1635" spans="1:21" x14ac:dyDescent="0.3">
      <c r="A1635" s="1">
        <v>38824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1282.5229999999999</v>
      </c>
      <c r="N1635" s="2">
        <v>70.48</v>
      </c>
      <c r="O1635" s="2">
        <v>70.400000000000006</v>
      </c>
      <c r="P1635" s="2">
        <v>317.20999999999998</v>
      </c>
      <c r="Q1635" s="2">
        <v>0</v>
      </c>
      <c r="R1635" s="2">
        <v>0</v>
      </c>
      <c r="S1635" s="2">
        <v>0</v>
      </c>
      <c r="T1635" s="2">
        <v>0</v>
      </c>
      <c r="U1635" s="2">
        <v>2095.105</v>
      </c>
    </row>
    <row r="1636" spans="1:21" x14ac:dyDescent="0.3">
      <c r="A1636" s="1">
        <v>38825</v>
      </c>
      <c r="B1636" s="2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1277.6093000000001</v>
      </c>
      <c r="N1636" s="2">
        <v>71.36</v>
      </c>
      <c r="O1636" s="2">
        <v>71.349999999999994</v>
      </c>
      <c r="P1636" s="2">
        <v>319.27999999999997</v>
      </c>
      <c r="Q1636" s="2">
        <v>0</v>
      </c>
      <c r="R1636" s="2">
        <v>0</v>
      </c>
      <c r="S1636" s="2">
        <v>0</v>
      </c>
      <c r="T1636" s="2">
        <v>0</v>
      </c>
      <c r="U1636" s="2">
        <v>2090.8620999999998</v>
      </c>
    </row>
    <row r="1637" spans="1:21" x14ac:dyDescent="0.3">
      <c r="A1637" s="1">
        <v>38826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1293.4308000000001</v>
      </c>
      <c r="N1637" s="2">
        <v>72.75</v>
      </c>
      <c r="O1637" s="2">
        <v>72.17</v>
      </c>
      <c r="P1637" s="2">
        <v>321.01</v>
      </c>
      <c r="Q1637" s="2">
        <v>2698</v>
      </c>
      <c r="R1637" s="2">
        <v>0</v>
      </c>
      <c r="S1637" s="2">
        <v>0</v>
      </c>
      <c r="T1637" s="2">
        <v>6560</v>
      </c>
      <c r="U1637" s="2">
        <v>2139.7465999999999</v>
      </c>
    </row>
    <row r="1638" spans="1:21" x14ac:dyDescent="0.3">
      <c r="A1638" s="1">
        <v>38827</v>
      </c>
      <c r="B1638" s="2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1291.3277</v>
      </c>
      <c r="N1638" s="2">
        <v>73.12</v>
      </c>
      <c r="O1638" s="2">
        <v>71.95</v>
      </c>
      <c r="P1638" s="2">
        <v>322.57</v>
      </c>
      <c r="Q1638" s="2">
        <v>2673</v>
      </c>
      <c r="R1638" s="2">
        <v>0</v>
      </c>
      <c r="S1638" s="2">
        <v>0</v>
      </c>
      <c r="T1638" s="2">
        <v>6475</v>
      </c>
      <c r="U1638" s="2">
        <v>2135.4675999999999</v>
      </c>
    </row>
    <row r="1639" spans="1:21" x14ac:dyDescent="0.3">
      <c r="A1639" s="1">
        <v>38828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1270.1373000000001</v>
      </c>
      <c r="N1639" s="2">
        <v>74.010000000000005</v>
      </c>
      <c r="O1639" s="2">
        <v>75.17</v>
      </c>
      <c r="P1639" s="2">
        <v>323.08</v>
      </c>
      <c r="Q1639" s="2">
        <v>2721.5</v>
      </c>
      <c r="R1639" s="2">
        <v>0</v>
      </c>
      <c r="S1639" s="2">
        <v>0</v>
      </c>
      <c r="T1639" s="2">
        <v>6707</v>
      </c>
      <c r="U1639" s="2">
        <v>2081.3688999999999</v>
      </c>
    </row>
    <row r="1640" spans="1:21" x14ac:dyDescent="0.3">
      <c r="A1640" s="1">
        <v>38829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</row>
    <row r="1641" spans="1:21" x14ac:dyDescent="0.3">
      <c r="A1641" s="1">
        <v>38830</v>
      </c>
      <c r="B1641" s="2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</row>
    <row r="1642" spans="1:21" x14ac:dyDescent="0.3">
      <c r="A1642" s="1">
        <v>38831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1296.5102999999999</v>
      </c>
      <c r="N1642" s="2">
        <v>74.12</v>
      </c>
      <c r="O1642" s="2">
        <v>73.33</v>
      </c>
      <c r="P1642" s="2">
        <v>324</v>
      </c>
      <c r="Q1642" s="2">
        <v>2707.5</v>
      </c>
      <c r="R1642" s="2">
        <v>0</v>
      </c>
      <c r="S1642" s="2">
        <v>0</v>
      </c>
      <c r="T1642" s="2">
        <v>6866</v>
      </c>
      <c r="U1642" s="2">
        <v>2161.6421999999998</v>
      </c>
    </row>
    <row r="1643" spans="1:21" x14ac:dyDescent="0.3">
      <c r="A1643" s="1">
        <v>38832</v>
      </c>
      <c r="B1643" s="2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1300.1882000000001</v>
      </c>
      <c r="N1643" s="2">
        <v>72.790000000000006</v>
      </c>
      <c r="O1643" s="2">
        <v>72.88</v>
      </c>
      <c r="P1643" s="2">
        <v>326.3</v>
      </c>
      <c r="Q1643" s="2">
        <v>2728</v>
      </c>
      <c r="R1643" s="2">
        <v>0</v>
      </c>
      <c r="S1643" s="2">
        <v>0</v>
      </c>
      <c r="T1643" s="2">
        <v>7147</v>
      </c>
      <c r="U1643" s="2">
        <v>2182.9085</v>
      </c>
    </row>
    <row r="1644" spans="1:21" x14ac:dyDescent="0.3">
      <c r="A1644" s="1">
        <v>38833</v>
      </c>
      <c r="B1644" s="2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1312.0718999999999</v>
      </c>
      <c r="N1644" s="2">
        <v>73.55</v>
      </c>
      <c r="O1644" s="2">
        <v>71.930000000000007</v>
      </c>
      <c r="P1644" s="2">
        <v>324.85000000000002</v>
      </c>
      <c r="Q1644" s="2">
        <v>2777.5</v>
      </c>
      <c r="R1644" s="2">
        <v>0</v>
      </c>
      <c r="S1644" s="2">
        <v>0</v>
      </c>
      <c r="T1644" s="2">
        <v>7400</v>
      </c>
      <c r="U1644" s="2">
        <v>2223.9382999999998</v>
      </c>
    </row>
    <row r="1645" spans="1:21" x14ac:dyDescent="0.3">
      <c r="A1645" s="1">
        <v>38834</v>
      </c>
      <c r="B1645" s="2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1328.4951000000001</v>
      </c>
      <c r="N1645" s="2">
        <v>71.66</v>
      </c>
      <c r="O1645" s="2">
        <v>70.97</v>
      </c>
      <c r="P1645" s="2">
        <v>326.23</v>
      </c>
      <c r="Q1645" s="2">
        <v>2737</v>
      </c>
      <c r="R1645" s="2">
        <v>0</v>
      </c>
      <c r="S1645" s="2">
        <v>0</v>
      </c>
      <c r="T1645" s="2">
        <v>7285</v>
      </c>
      <c r="U1645" s="2">
        <v>2278.5581999999999</v>
      </c>
    </row>
    <row r="1646" spans="1:21" x14ac:dyDescent="0.3">
      <c r="A1646" s="1">
        <v>38835</v>
      </c>
      <c r="B1646" s="2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1323.2914000000001</v>
      </c>
      <c r="N1646" s="2">
        <v>72.14</v>
      </c>
      <c r="O1646" s="2">
        <v>71.88</v>
      </c>
      <c r="P1646" s="2">
        <v>327.10000000000002</v>
      </c>
      <c r="Q1646" s="2">
        <v>2871</v>
      </c>
      <c r="R1646" s="2">
        <v>0</v>
      </c>
      <c r="S1646" s="2">
        <v>0</v>
      </c>
      <c r="T1646" s="2">
        <v>7810</v>
      </c>
      <c r="U1646" s="2">
        <v>2248.5142999999998</v>
      </c>
    </row>
    <row r="1647" spans="1:21" x14ac:dyDescent="0.3">
      <c r="A1647" s="1">
        <v>38836</v>
      </c>
      <c r="B1647" s="2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</row>
    <row r="1648" spans="1:21" x14ac:dyDescent="0.3">
      <c r="A1648" s="1">
        <v>38837</v>
      </c>
      <c r="B1648" s="2">
        <v>1.87</v>
      </c>
      <c r="C1648" s="2">
        <v>5.4</v>
      </c>
      <c r="D1648" s="2">
        <v>-7.0000000000000007E-2</v>
      </c>
      <c r="E1648" s="2">
        <v>112.05</v>
      </c>
      <c r="F1648" s="2">
        <v>-0.39</v>
      </c>
      <c r="G1648" s="2">
        <v>0</v>
      </c>
      <c r="H1648" s="2">
        <v>101.9</v>
      </c>
      <c r="I1648" s="2">
        <v>901.6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</row>
    <row r="1649" spans="1:21" x14ac:dyDescent="0.3">
      <c r="A1649" s="1">
        <v>38838</v>
      </c>
      <c r="B1649" s="2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3176</v>
      </c>
      <c r="M1649" s="2">
        <v>0</v>
      </c>
      <c r="N1649" s="2">
        <v>73.459999999999994</v>
      </c>
      <c r="O1649" s="2">
        <v>73.7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</row>
    <row r="1650" spans="1:21" x14ac:dyDescent="0.3">
      <c r="A1650" s="1">
        <v>38839</v>
      </c>
      <c r="B1650" s="2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74.45</v>
      </c>
      <c r="O1650" s="2">
        <v>74.61</v>
      </c>
      <c r="P1650" s="2">
        <v>327.41000000000003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</row>
    <row r="1651" spans="1:21" x14ac:dyDescent="0.3">
      <c r="A1651" s="1">
        <v>38840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73.55</v>
      </c>
      <c r="O1651" s="2">
        <v>72.28</v>
      </c>
      <c r="P1651" s="2">
        <v>328.75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</row>
    <row r="1652" spans="1:21" x14ac:dyDescent="0.3">
      <c r="A1652" s="1">
        <v>38841</v>
      </c>
      <c r="B1652" s="2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71.56</v>
      </c>
      <c r="O1652" s="2">
        <v>69.94</v>
      </c>
      <c r="P1652" s="2">
        <v>326.5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</row>
    <row r="1653" spans="1:21" x14ac:dyDescent="0.3">
      <c r="A1653" s="1">
        <v>38842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70.8</v>
      </c>
      <c r="O1653" s="2">
        <v>70.19</v>
      </c>
      <c r="P1653" s="2">
        <v>328.16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</row>
    <row r="1654" spans="1:21" x14ac:dyDescent="0.3">
      <c r="A1654" s="1">
        <v>38843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</row>
    <row r="1655" spans="1:21" x14ac:dyDescent="0.3">
      <c r="A1655" s="1">
        <v>38844</v>
      </c>
      <c r="B1655" s="2">
        <v>0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</row>
    <row r="1656" spans="1:21" x14ac:dyDescent="0.3">
      <c r="A1656" s="1">
        <v>38845</v>
      </c>
      <c r="B1656" s="2">
        <v>0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1341.7651000000001</v>
      </c>
      <c r="N1656" s="2">
        <v>68.39</v>
      </c>
      <c r="O1656" s="2">
        <v>69.77</v>
      </c>
      <c r="P1656" s="2">
        <v>327.45</v>
      </c>
      <c r="Q1656" s="2">
        <v>2860</v>
      </c>
      <c r="R1656" s="2">
        <v>0</v>
      </c>
      <c r="S1656" s="2">
        <v>0</v>
      </c>
      <c r="T1656" s="2">
        <v>7605</v>
      </c>
      <c r="U1656" s="2">
        <v>2311.8409000000001</v>
      </c>
    </row>
    <row r="1657" spans="1:21" x14ac:dyDescent="0.3">
      <c r="A1657" s="1">
        <v>38846</v>
      </c>
      <c r="B1657" s="2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1368.5528999999999</v>
      </c>
      <c r="N1657" s="2">
        <v>70.400000000000006</v>
      </c>
      <c r="O1657" s="2">
        <v>70.69</v>
      </c>
      <c r="P1657" s="2">
        <v>329.72</v>
      </c>
      <c r="Q1657" s="2">
        <v>2980.5</v>
      </c>
      <c r="R1657" s="2">
        <v>0</v>
      </c>
      <c r="S1657" s="2">
        <v>0</v>
      </c>
      <c r="T1657" s="2">
        <v>7816</v>
      </c>
      <c r="U1657" s="2">
        <v>2376.9495999999999</v>
      </c>
    </row>
    <row r="1658" spans="1:21" x14ac:dyDescent="0.3">
      <c r="A1658" s="1">
        <v>38847</v>
      </c>
      <c r="B1658" s="2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1391.2619999999999</v>
      </c>
      <c r="N1658" s="2">
        <v>69.900000000000006</v>
      </c>
      <c r="O1658" s="2">
        <v>72.13</v>
      </c>
      <c r="P1658" s="2">
        <v>330.72</v>
      </c>
      <c r="Q1658" s="2">
        <v>3063</v>
      </c>
      <c r="R1658" s="2">
        <v>0</v>
      </c>
      <c r="S1658" s="2">
        <v>0</v>
      </c>
      <c r="T1658" s="2">
        <v>8149</v>
      </c>
      <c r="U1658" s="2">
        <v>2471.5916000000002</v>
      </c>
    </row>
    <row r="1659" spans="1:21" x14ac:dyDescent="0.3">
      <c r="A1659" s="1">
        <v>38848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1422.9342999999999</v>
      </c>
      <c r="N1659" s="2">
        <v>72.05</v>
      </c>
      <c r="O1659" s="2">
        <v>73.319999999999993</v>
      </c>
      <c r="P1659" s="2">
        <v>332.46</v>
      </c>
      <c r="Q1659" s="2">
        <v>3275</v>
      </c>
      <c r="R1659" s="2">
        <v>0</v>
      </c>
      <c r="S1659" s="2">
        <v>0</v>
      </c>
      <c r="T1659" s="2">
        <v>8620</v>
      </c>
      <c r="U1659" s="2">
        <v>2581.6929</v>
      </c>
    </row>
    <row r="1660" spans="1:21" x14ac:dyDescent="0.3">
      <c r="A1660" s="1">
        <v>38849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1435.8059000000001</v>
      </c>
      <c r="N1660" s="2">
        <v>71.55</v>
      </c>
      <c r="O1660" s="2">
        <v>72.040000000000006</v>
      </c>
      <c r="P1660" s="2">
        <v>335.95</v>
      </c>
      <c r="Q1660" s="2">
        <v>3148</v>
      </c>
      <c r="R1660" s="2">
        <v>0</v>
      </c>
      <c r="S1660" s="2">
        <v>0</v>
      </c>
      <c r="T1660" s="2">
        <v>8788</v>
      </c>
      <c r="U1660" s="2">
        <v>2628.7692999999999</v>
      </c>
    </row>
    <row r="1661" spans="1:21" x14ac:dyDescent="0.3">
      <c r="A1661" s="1">
        <v>38850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</row>
    <row r="1662" spans="1:21" x14ac:dyDescent="0.3">
      <c r="A1662" s="1">
        <v>38851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</row>
    <row r="1663" spans="1:21" x14ac:dyDescent="0.3">
      <c r="A1663" s="1">
        <v>38852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3282</v>
      </c>
      <c r="M1663" s="2">
        <v>1453.5277000000001</v>
      </c>
      <c r="N1663" s="2">
        <v>68.86</v>
      </c>
      <c r="O1663" s="2">
        <v>69.41</v>
      </c>
      <c r="P1663" s="2">
        <v>330.48</v>
      </c>
      <c r="Q1663" s="2">
        <v>2930</v>
      </c>
      <c r="R1663" s="2">
        <v>0</v>
      </c>
      <c r="S1663" s="2">
        <v>0</v>
      </c>
      <c r="T1663" s="2">
        <v>8190</v>
      </c>
      <c r="U1663" s="2">
        <v>2691.4686999999999</v>
      </c>
    </row>
    <row r="1664" spans="1:21" x14ac:dyDescent="0.3">
      <c r="A1664" s="1">
        <v>38853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1410.6412</v>
      </c>
      <c r="N1664" s="2">
        <v>69.02</v>
      </c>
      <c r="O1664" s="2">
        <v>69.53</v>
      </c>
      <c r="P1664" s="2">
        <v>331.87</v>
      </c>
      <c r="Q1664" s="2">
        <v>2960</v>
      </c>
      <c r="R1664" s="2">
        <v>0</v>
      </c>
      <c r="S1664" s="2">
        <v>0</v>
      </c>
      <c r="T1664" s="2">
        <v>8370</v>
      </c>
      <c r="U1664" s="2">
        <v>2569.2064</v>
      </c>
    </row>
    <row r="1665" spans="1:21" x14ac:dyDescent="0.3">
      <c r="A1665" s="1">
        <v>38854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1427.9476999999999</v>
      </c>
      <c r="N1665" s="2">
        <v>67.84</v>
      </c>
      <c r="O1665" s="2">
        <v>68.69</v>
      </c>
      <c r="P1665" s="2">
        <v>333.2</v>
      </c>
      <c r="Q1665" s="2">
        <v>2971.5</v>
      </c>
      <c r="R1665" s="2">
        <v>0</v>
      </c>
      <c r="S1665" s="2">
        <v>0</v>
      </c>
      <c r="T1665" s="2">
        <v>8591</v>
      </c>
      <c r="U1665" s="2">
        <v>2611.9236000000001</v>
      </c>
    </row>
    <row r="1666" spans="1:21" x14ac:dyDescent="0.3">
      <c r="A1666" s="1">
        <v>38855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1407.0853</v>
      </c>
      <c r="N1666" s="2">
        <v>67.23</v>
      </c>
      <c r="O1666" s="2">
        <v>69.45</v>
      </c>
      <c r="P1666" s="2">
        <v>331.87</v>
      </c>
      <c r="Q1666" s="2">
        <v>2850</v>
      </c>
      <c r="R1666" s="2">
        <v>0</v>
      </c>
      <c r="S1666" s="2">
        <v>0</v>
      </c>
      <c r="T1666" s="2">
        <v>8160</v>
      </c>
      <c r="U1666" s="2">
        <v>2519.0210000000002</v>
      </c>
    </row>
    <row r="1667" spans="1:21" x14ac:dyDescent="0.3">
      <c r="A1667" s="1">
        <v>38856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1397.3776</v>
      </c>
      <c r="N1667" s="2">
        <v>66.760000000000005</v>
      </c>
      <c r="O1667" s="2">
        <v>68.53</v>
      </c>
      <c r="P1667" s="2">
        <v>328.6</v>
      </c>
      <c r="Q1667" s="2">
        <v>2743</v>
      </c>
      <c r="R1667" s="2">
        <v>0</v>
      </c>
      <c r="S1667" s="2">
        <v>0</v>
      </c>
      <c r="T1667" s="2">
        <v>7952</v>
      </c>
      <c r="U1667" s="2">
        <v>2483.62</v>
      </c>
    </row>
    <row r="1668" spans="1:21" x14ac:dyDescent="0.3">
      <c r="A1668" s="1">
        <v>38857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</row>
    <row r="1669" spans="1:21" x14ac:dyDescent="0.3">
      <c r="A1669" s="1">
        <v>38858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</row>
    <row r="1670" spans="1:21" x14ac:dyDescent="0.3">
      <c r="A1670" s="1">
        <v>38859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1372.1128000000001</v>
      </c>
      <c r="N1670" s="2">
        <v>66.650000000000006</v>
      </c>
      <c r="O1670" s="2">
        <v>69.23</v>
      </c>
      <c r="P1670" s="2">
        <v>328.84</v>
      </c>
      <c r="Q1670" s="2">
        <v>2716.5</v>
      </c>
      <c r="R1670" s="2">
        <v>0</v>
      </c>
      <c r="S1670" s="2">
        <v>0</v>
      </c>
      <c r="T1670" s="2">
        <v>7620</v>
      </c>
      <c r="U1670" s="2">
        <v>2395.1289000000002</v>
      </c>
    </row>
    <row r="1671" spans="1:21" x14ac:dyDescent="0.3">
      <c r="A1671" s="1">
        <v>38860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1373.1120000000001</v>
      </c>
      <c r="N1671" s="2">
        <v>69.19</v>
      </c>
      <c r="O1671" s="2">
        <v>71.760000000000005</v>
      </c>
      <c r="P1671" s="2">
        <v>330.83</v>
      </c>
      <c r="Q1671" s="2">
        <v>2766</v>
      </c>
      <c r="R1671" s="2">
        <v>0</v>
      </c>
      <c r="S1671" s="2">
        <v>0</v>
      </c>
      <c r="T1671" s="2">
        <v>7981</v>
      </c>
      <c r="U1671" s="2">
        <v>2388.5185000000001</v>
      </c>
    </row>
    <row r="1672" spans="1:21" x14ac:dyDescent="0.3">
      <c r="A1672" s="1">
        <v>38861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1396.171</v>
      </c>
      <c r="N1672" s="2">
        <v>68.63</v>
      </c>
      <c r="O1672" s="2">
        <v>69.86</v>
      </c>
      <c r="P1672" s="2">
        <v>331.88</v>
      </c>
      <c r="Q1672" s="2">
        <v>2740.5</v>
      </c>
      <c r="R1672" s="2">
        <v>0</v>
      </c>
      <c r="S1672" s="2">
        <v>0</v>
      </c>
      <c r="T1672" s="2">
        <v>8082</v>
      </c>
      <c r="U1672" s="2">
        <v>2466.6779000000001</v>
      </c>
    </row>
    <row r="1673" spans="1:21" x14ac:dyDescent="0.3">
      <c r="A1673" s="1">
        <v>38862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1390.4305999999999</v>
      </c>
      <c r="N1673" s="2">
        <v>68.48</v>
      </c>
      <c r="O1673" s="2">
        <v>71.319999999999993</v>
      </c>
      <c r="P1673" s="2">
        <v>331.44</v>
      </c>
      <c r="Q1673" s="2">
        <v>2720.5</v>
      </c>
      <c r="R1673" s="2">
        <v>0</v>
      </c>
      <c r="S1673" s="2">
        <v>0</v>
      </c>
      <c r="T1673" s="2">
        <v>8190</v>
      </c>
      <c r="U1673" s="2">
        <v>2470.0554999999999</v>
      </c>
    </row>
    <row r="1674" spans="1:21" x14ac:dyDescent="0.3">
      <c r="A1674" s="1">
        <v>38863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1400.0509999999999</v>
      </c>
      <c r="N1674" s="2">
        <v>69.760000000000005</v>
      </c>
      <c r="O1674" s="2">
        <v>71.37</v>
      </c>
      <c r="P1674" s="2">
        <v>332.89</v>
      </c>
      <c r="Q1674" s="2">
        <v>2736.5</v>
      </c>
      <c r="R1674" s="2">
        <v>0</v>
      </c>
      <c r="S1674" s="2">
        <v>0</v>
      </c>
      <c r="T1674" s="2">
        <v>8301</v>
      </c>
      <c r="U1674" s="2">
        <v>2497.5990999999999</v>
      </c>
    </row>
    <row r="1675" spans="1:21" x14ac:dyDescent="0.3">
      <c r="A1675" s="1">
        <v>38864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</row>
    <row r="1676" spans="1:21" x14ac:dyDescent="0.3">
      <c r="A1676" s="1">
        <v>38865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</row>
    <row r="1677" spans="1:21" x14ac:dyDescent="0.3">
      <c r="A1677" s="1">
        <v>38866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1419.396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2571.5257999999999</v>
      </c>
    </row>
    <row r="1678" spans="1:21" x14ac:dyDescent="0.3">
      <c r="A1678" s="1">
        <v>38867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1417.1223</v>
      </c>
      <c r="N1678" s="2">
        <v>69.959999999999994</v>
      </c>
      <c r="O1678" s="2">
        <v>72.03</v>
      </c>
      <c r="P1678" s="2">
        <v>332.52</v>
      </c>
      <c r="Q1678" s="2">
        <v>2750</v>
      </c>
      <c r="R1678" s="2">
        <v>0</v>
      </c>
      <c r="S1678" s="2">
        <v>0</v>
      </c>
      <c r="T1678" s="2">
        <v>8421</v>
      </c>
      <c r="U1678" s="2">
        <v>2560.2507000000001</v>
      </c>
    </row>
    <row r="1679" spans="1:21" x14ac:dyDescent="0.3">
      <c r="A1679" s="1">
        <v>38868</v>
      </c>
      <c r="B1679" s="2">
        <v>2.4300000000000002</v>
      </c>
      <c r="C1679" s="2">
        <v>6.03</v>
      </c>
      <c r="D1679" s="2">
        <v>0.75</v>
      </c>
      <c r="E1679" s="2">
        <v>112.88</v>
      </c>
      <c r="F1679" s="2">
        <v>-0.39</v>
      </c>
      <c r="G1679" s="2">
        <v>0</v>
      </c>
      <c r="H1679" s="2">
        <v>102.5</v>
      </c>
      <c r="I1679" s="2">
        <v>965</v>
      </c>
      <c r="J1679" s="2">
        <v>0</v>
      </c>
      <c r="K1679" s="2">
        <v>0</v>
      </c>
      <c r="L1679" s="2">
        <v>0</v>
      </c>
      <c r="M1679" s="2">
        <v>1392.46</v>
      </c>
      <c r="N1679" s="2">
        <v>67.760000000000005</v>
      </c>
      <c r="O1679" s="2">
        <v>71.290000000000006</v>
      </c>
      <c r="P1679" s="2">
        <v>331.98</v>
      </c>
      <c r="Q1679" s="2">
        <v>2712</v>
      </c>
      <c r="R1679" s="2">
        <v>0</v>
      </c>
      <c r="S1679" s="2">
        <v>0</v>
      </c>
      <c r="T1679" s="2">
        <v>8140</v>
      </c>
      <c r="U1679" s="2">
        <v>2486.6885000000002</v>
      </c>
    </row>
    <row r="1680" spans="1:21" x14ac:dyDescent="0.3">
      <c r="A1680" s="1">
        <v>38869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3336</v>
      </c>
      <c r="M1680" s="2">
        <v>1360.2601999999999</v>
      </c>
      <c r="N1680" s="2">
        <v>68.78</v>
      </c>
      <c r="O1680" s="2">
        <v>70.34</v>
      </c>
      <c r="P1680" s="2">
        <v>331.86</v>
      </c>
      <c r="Q1680" s="2">
        <v>2566</v>
      </c>
      <c r="R1680" s="2">
        <v>0</v>
      </c>
      <c r="S1680" s="2">
        <v>0</v>
      </c>
      <c r="T1680" s="2">
        <v>7730</v>
      </c>
      <c r="U1680" s="2">
        <v>2413.6837999999998</v>
      </c>
    </row>
    <row r="1681" spans="1:21" x14ac:dyDescent="0.3">
      <c r="A1681" s="1">
        <v>38870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1368.5201</v>
      </c>
      <c r="N1681" s="2">
        <v>68.36</v>
      </c>
      <c r="O1681" s="2">
        <v>72.33</v>
      </c>
      <c r="P1681" s="2">
        <v>332.04</v>
      </c>
      <c r="Q1681" s="2">
        <v>2600</v>
      </c>
      <c r="R1681" s="2">
        <v>0</v>
      </c>
      <c r="S1681" s="2">
        <v>0</v>
      </c>
      <c r="T1681" s="2">
        <v>7963</v>
      </c>
      <c r="U1681" s="2">
        <v>2423.5554999999999</v>
      </c>
    </row>
    <row r="1682" spans="1:21" x14ac:dyDescent="0.3">
      <c r="A1682" s="1">
        <v>38871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</row>
    <row r="1683" spans="1:21" x14ac:dyDescent="0.3">
      <c r="A1683" s="1">
        <v>38872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</row>
    <row r="1684" spans="1:21" x14ac:dyDescent="0.3">
      <c r="A1684" s="1">
        <v>38873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1391.8607999999999</v>
      </c>
      <c r="N1684" s="2">
        <v>69.16</v>
      </c>
      <c r="O1684" s="2">
        <v>72.599999999999994</v>
      </c>
      <c r="P1684" s="2">
        <v>332.77</v>
      </c>
      <c r="Q1684" s="2">
        <v>2589</v>
      </c>
      <c r="R1684" s="2">
        <v>0</v>
      </c>
      <c r="S1684" s="2">
        <v>0</v>
      </c>
      <c r="T1684" s="2">
        <v>7930</v>
      </c>
      <c r="U1684" s="2">
        <v>2475.8569000000002</v>
      </c>
    </row>
    <row r="1685" spans="1:21" x14ac:dyDescent="0.3">
      <c r="A1685" s="1">
        <v>38874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1373.5139999999999</v>
      </c>
      <c r="N1685" s="2">
        <v>68.14</v>
      </c>
      <c r="O1685" s="2">
        <v>72.5</v>
      </c>
      <c r="P1685" s="2">
        <v>330.88</v>
      </c>
      <c r="Q1685" s="2">
        <v>2531</v>
      </c>
      <c r="R1685" s="2">
        <v>0</v>
      </c>
      <c r="S1685" s="2">
        <v>0</v>
      </c>
      <c r="T1685" s="2">
        <v>7720</v>
      </c>
      <c r="U1685" s="2">
        <v>2412.5427</v>
      </c>
    </row>
    <row r="1686" spans="1:21" x14ac:dyDescent="0.3">
      <c r="A1686" s="1">
        <v>38875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1363.1578999999999</v>
      </c>
      <c r="N1686" s="2">
        <v>67.81</v>
      </c>
      <c r="O1686" s="2">
        <v>70.819999999999993</v>
      </c>
      <c r="P1686" s="2">
        <v>331.59</v>
      </c>
      <c r="Q1686" s="2">
        <v>2481</v>
      </c>
      <c r="R1686" s="2">
        <v>0</v>
      </c>
      <c r="S1686" s="2">
        <v>0</v>
      </c>
      <c r="T1686" s="2">
        <v>7435</v>
      </c>
      <c r="U1686" s="2">
        <v>2392.9771000000001</v>
      </c>
    </row>
    <row r="1687" spans="1:21" x14ac:dyDescent="0.3">
      <c r="A1687" s="1">
        <v>38876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1361.7507000000001</v>
      </c>
      <c r="N1687" s="2">
        <v>67.069999999999993</v>
      </c>
      <c r="O1687" s="2">
        <v>70.349999999999994</v>
      </c>
      <c r="P1687" s="2">
        <v>330.67</v>
      </c>
      <c r="Q1687" s="2">
        <v>2483</v>
      </c>
      <c r="R1687" s="2">
        <v>0</v>
      </c>
      <c r="S1687" s="2">
        <v>0</v>
      </c>
      <c r="T1687" s="2">
        <v>7590</v>
      </c>
      <c r="U1687" s="2">
        <v>2391.4834000000001</v>
      </c>
    </row>
    <row r="1688" spans="1:21" x14ac:dyDescent="0.3">
      <c r="A1688" s="1">
        <v>38877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1347.4658999999999</v>
      </c>
      <c r="N1688" s="2">
        <v>69.33</v>
      </c>
      <c r="O1688" s="2">
        <v>71.63</v>
      </c>
      <c r="P1688" s="2">
        <v>329.63</v>
      </c>
      <c r="Q1688" s="2">
        <v>2490.5</v>
      </c>
      <c r="R1688" s="2">
        <v>0</v>
      </c>
      <c r="S1688" s="2">
        <v>0</v>
      </c>
      <c r="T1688" s="2">
        <v>7380</v>
      </c>
      <c r="U1688" s="2">
        <v>2347.1356999999998</v>
      </c>
    </row>
    <row r="1689" spans="1:21" x14ac:dyDescent="0.3">
      <c r="A1689" s="1">
        <v>38878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</row>
    <row r="1690" spans="1:21" x14ac:dyDescent="0.3">
      <c r="A1690" s="1">
        <v>38879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</row>
    <row r="1691" spans="1:21" x14ac:dyDescent="0.3">
      <c r="A1691" s="1">
        <v>38880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1337.0094999999999</v>
      </c>
      <c r="N1691" s="2">
        <v>68.08</v>
      </c>
      <c r="O1691" s="2">
        <v>70.36</v>
      </c>
      <c r="P1691" s="2">
        <v>332.05</v>
      </c>
      <c r="Q1691" s="2">
        <v>2480.5</v>
      </c>
      <c r="R1691" s="2">
        <v>0</v>
      </c>
      <c r="S1691" s="2">
        <v>0</v>
      </c>
      <c r="T1691" s="2">
        <v>7231</v>
      </c>
      <c r="U1691" s="2">
        <v>2324.6451999999999</v>
      </c>
    </row>
    <row r="1692" spans="1:21" x14ac:dyDescent="0.3">
      <c r="A1692" s="1">
        <v>38881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1304.8224</v>
      </c>
      <c r="N1692" s="2">
        <v>65.64</v>
      </c>
      <c r="O1692" s="2">
        <v>68.56</v>
      </c>
      <c r="P1692" s="2">
        <v>328.9</v>
      </c>
      <c r="Q1692" s="2">
        <v>2413.5</v>
      </c>
      <c r="R1692" s="2">
        <v>0</v>
      </c>
      <c r="S1692" s="2">
        <v>0</v>
      </c>
      <c r="T1692" s="2">
        <v>6881</v>
      </c>
      <c r="U1692" s="2">
        <v>2242.6221999999998</v>
      </c>
    </row>
    <row r="1693" spans="1:21" x14ac:dyDescent="0.3">
      <c r="A1693" s="1">
        <v>38882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1280.1043999999999</v>
      </c>
      <c r="N1693" s="2">
        <v>65.540000000000006</v>
      </c>
      <c r="O1693" s="2">
        <v>69.14</v>
      </c>
      <c r="P1693" s="2">
        <v>329.05</v>
      </c>
      <c r="Q1693" s="2">
        <v>2411</v>
      </c>
      <c r="R1693" s="2">
        <v>0</v>
      </c>
      <c r="S1693" s="2">
        <v>0</v>
      </c>
      <c r="T1693" s="2">
        <v>6725.5</v>
      </c>
      <c r="U1693" s="2">
        <v>2161.9398999999999</v>
      </c>
    </row>
    <row r="1694" spans="1:21" x14ac:dyDescent="0.3">
      <c r="A1694" s="1">
        <v>38883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3224</v>
      </c>
      <c r="M1694" s="2">
        <v>1286.4504999999999</v>
      </c>
      <c r="N1694" s="2">
        <v>66.28</v>
      </c>
      <c r="O1694" s="2">
        <v>69.5</v>
      </c>
      <c r="P1694" s="2">
        <v>330.01</v>
      </c>
      <c r="Q1694" s="2">
        <v>2411</v>
      </c>
      <c r="R1694" s="2">
        <v>0</v>
      </c>
      <c r="S1694" s="2">
        <v>0</v>
      </c>
      <c r="T1694" s="2">
        <v>6725.5</v>
      </c>
      <c r="U1694" s="2">
        <v>2183.9603999999999</v>
      </c>
    </row>
    <row r="1695" spans="1:21" x14ac:dyDescent="0.3">
      <c r="A1695" s="1">
        <v>38884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1294.8577</v>
      </c>
      <c r="N1695" s="2">
        <v>65.45</v>
      </c>
      <c r="O1695" s="2">
        <v>69.88</v>
      </c>
      <c r="P1695" s="2">
        <v>331.49</v>
      </c>
      <c r="Q1695" s="2">
        <v>2472</v>
      </c>
      <c r="R1695" s="2">
        <v>0</v>
      </c>
      <c r="S1695" s="2">
        <v>0</v>
      </c>
      <c r="T1695" s="2">
        <v>7042</v>
      </c>
      <c r="U1695" s="2">
        <v>2216.6106</v>
      </c>
    </row>
    <row r="1696" spans="1:21" x14ac:dyDescent="0.3">
      <c r="A1696" s="1">
        <v>38885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</row>
    <row r="1697" spans="1:21" x14ac:dyDescent="0.3">
      <c r="A1697" s="1">
        <v>38886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</row>
    <row r="1698" spans="1:21" x14ac:dyDescent="0.3">
      <c r="A1698" s="1">
        <v>38887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1274.3985</v>
      </c>
      <c r="N1698" s="2">
        <v>66.2</v>
      </c>
      <c r="O1698" s="2">
        <v>68.98</v>
      </c>
      <c r="P1698" s="2">
        <v>330.36</v>
      </c>
      <c r="Q1698" s="2">
        <v>2462</v>
      </c>
      <c r="R1698" s="2">
        <v>0</v>
      </c>
      <c r="S1698" s="2">
        <v>0</v>
      </c>
      <c r="T1698" s="2">
        <v>7041</v>
      </c>
      <c r="U1698" s="2">
        <v>2154.3672999999999</v>
      </c>
    </row>
    <row r="1699" spans="1:21" x14ac:dyDescent="0.3">
      <c r="A1699" s="1">
        <v>38888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1277.0019</v>
      </c>
      <c r="N1699" s="2">
        <v>67.62</v>
      </c>
      <c r="O1699" s="2">
        <v>68.94</v>
      </c>
      <c r="P1699" s="2">
        <v>333.05</v>
      </c>
      <c r="Q1699" s="2">
        <v>2434</v>
      </c>
      <c r="R1699" s="2">
        <v>0</v>
      </c>
      <c r="S1699" s="2">
        <v>0</v>
      </c>
      <c r="T1699" s="2">
        <v>6770</v>
      </c>
      <c r="U1699" s="2">
        <v>2167.1579000000002</v>
      </c>
    </row>
    <row r="1700" spans="1:21" x14ac:dyDescent="0.3">
      <c r="A1700" s="1">
        <v>38889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1281.5759</v>
      </c>
      <c r="N1700" s="2">
        <v>68.099999999999994</v>
      </c>
      <c r="O1700" s="2">
        <v>70.33</v>
      </c>
      <c r="P1700" s="2">
        <v>334.42</v>
      </c>
      <c r="Q1700" s="2">
        <v>2401</v>
      </c>
      <c r="R1700" s="2">
        <v>0</v>
      </c>
      <c r="S1700" s="2">
        <v>0</v>
      </c>
      <c r="T1700" s="2">
        <v>6870</v>
      </c>
      <c r="U1700" s="2">
        <v>2176.4137999999998</v>
      </c>
    </row>
    <row r="1701" spans="1:21" x14ac:dyDescent="0.3">
      <c r="A1701" s="1">
        <v>38890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1297.6418000000001</v>
      </c>
      <c r="N1701" s="2">
        <v>69.849999999999994</v>
      </c>
      <c r="O1701" s="2">
        <v>70.84</v>
      </c>
      <c r="P1701" s="2">
        <v>333.31</v>
      </c>
      <c r="Q1701" s="2">
        <v>2462</v>
      </c>
      <c r="R1701" s="2">
        <v>0</v>
      </c>
      <c r="S1701" s="2">
        <v>0</v>
      </c>
      <c r="T1701" s="2">
        <v>7041</v>
      </c>
      <c r="U1701" s="2">
        <v>2226.5167999999999</v>
      </c>
    </row>
    <row r="1702" spans="1:21" x14ac:dyDescent="0.3">
      <c r="A1702" s="1">
        <v>38891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1277.4197999999999</v>
      </c>
      <c r="N1702" s="2">
        <v>69.98</v>
      </c>
      <c r="O1702" s="2">
        <v>70.87</v>
      </c>
      <c r="P1702" s="2">
        <v>333.24</v>
      </c>
      <c r="Q1702" s="2">
        <v>2397.5</v>
      </c>
      <c r="R1702" s="2">
        <v>0</v>
      </c>
      <c r="S1702" s="2">
        <v>0</v>
      </c>
      <c r="T1702" s="2">
        <v>6710.5</v>
      </c>
      <c r="U1702" s="2">
        <v>2170.9092999999998</v>
      </c>
    </row>
    <row r="1703" spans="1:21" x14ac:dyDescent="0.3">
      <c r="A1703" s="1">
        <v>38892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</row>
    <row r="1704" spans="1:21" x14ac:dyDescent="0.3">
      <c r="A1704" s="1">
        <v>38893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</row>
    <row r="1705" spans="1:21" x14ac:dyDescent="0.3">
      <c r="A1705" s="1">
        <v>38894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1273.4051999999999</v>
      </c>
      <c r="N1705" s="2">
        <v>69.88</v>
      </c>
      <c r="O1705" s="2">
        <v>71.8</v>
      </c>
      <c r="P1705" s="2">
        <v>332.61</v>
      </c>
      <c r="Q1705" s="2">
        <v>2430.5</v>
      </c>
      <c r="R1705" s="2">
        <v>0</v>
      </c>
      <c r="S1705" s="2">
        <v>0</v>
      </c>
      <c r="T1705" s="2">
        <v>6921</v>
      </c>
      <c r="U1705" s="2">
        <v>2169.3069999999998</v>
      </c>
    </row>
    <row r="1706" spans="1:21" x14ac:dyDescent="0.3">
      <c r="A1706" s="1">
        <v>38895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1288.1271999999999</v>
      </c>
      <c r="N1706" s="2">
        <v>71.45</v>
      </c>
      <c r="O1706" s="2">
        <v>71.92</v>
      </c>
      <c r="P1706" s="2">
        <v>332.2</v>
      </c>
      <c r="Q1706" s="2">
        <v>2460.5</v>
      </c>
      <c r="R1706" s="2">
        <v>0</v>
      </c>
      <c r="S1706" s="2">
        <v>0</v>
      </c>
      <c r="T1706" s="2">
        <v>6999.5</v>
      </c>
      <c r="U1706" s="2">
        <v>2210.9450999999999</v>
      </c>
    </row>
    <row r="1707" spans="1:21" x14ac:dyDescent="0.3">
      <c r="A1707" s="1">
        <v>38896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1273.8620000000001</v>
      </c>
      <c r="N1707" s="2">
        <v>71.98</v>
      </c>
      <c r="O1707" s="2">
        <v>72.19</v>
      </c>
      <c r="P1707" s="2">
        <v>335.59</v>
      </c>
      <c r="Q1707" s="2">
        <v>2456.5</v>
      </c>
      <c r="R1707" s="2">
        <v>0</v>
      </c>
      <c r="S1707" s="2">
        <v>0</v>
      </c>
      <c r="T1707" s="2">
        <v>7045</v>
      </c>
      <c r="U1707" s="2">
        <v>2181.5057999999999</v>
      </c>
    </row>
    <row r="1708" spans="1:21" x14ac:dyDescent="0.3">
      <c r="A1708" s="1">
        <v>38897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1275.5866000000001</v>
      </c>
      <c r="N1708" s="2">
        <v>73.150000000000006</v>
      </c>
      <c r="O1708" s="2">
        <v>73.52</v>
      </c>
      <c r="P1708" s="2">
        <v>336.29</v>
      </c>
      <c r="Q1708" s="2">
        <v>2471.5</v>
      </c>
      <c r="R1708" s="2">
        <v>0</v>
      </c>
      <c r="S1708" s="2">
        <v>0</v>
      </c>
      <c r="T1708" s="2">
        <v>7090</v>
      </c>
      <c r="U1708" s="2">
        <v>2178.7894999999999</v>
      </c>
    </row>
    <row r="1709" spans="1:21" x14ac:dyDescent="0.3">
      <c r="A1709" s="1">
        <v>38898</v>
      </c>
      <c r="B1709" s="2">
        <v>3.52</v>
      </c>
      <c r="C1709" s="2">
        <v>8.4700000000000006</v>
      </c>
      <c r="D1709" s="2">
        <v>1.3</v>
      </c>
      <c r="E1709" s="2">
        <v>116.74</v>
      </c>
      <c r="F1709" s="2">
        <v>-0.24</v>
      </c>
      <c r="G1709" s="2">
        <v>0</v>
      </c>
      <c r="H1709" s="2">
        <v>103.7</v>
      </c>
      <c r="I1709" s="2">
        <v>1029.0999999999999</v>
      </c>
      <c r="J1709" s="2">
        <v>0</v>
      </c>
      <c r="K1709" s="2">
        <v>0</v>
      </c>
      <c r="L1709" s="2">
        <v>0</v>
      </c>
      <c r="M1709" s="2">
        <v>1300.9632999999999</v>
      </c>
      <c r="N1709" s="2">
        <v>73.3</v>
      </c>
      <c r="O1709" s="2">
        <v>73.930000000000007</v>
      </c>
      <c r="P1709" s="2">
        <v>337.07</v>
      </c>
      <c r="Q1709" s="2">
        <v>2550.5</v>
      </c>
      <c r="R1709" s="2">
        <v>0</v>
      </c>
      <c r="S1709" s="2">
        <v>0</v>
      </c>
      <c r="T1709" s="2">
        <v>7501</v>
      </c>
      <c r="U1709" s="2">
        <v>2254.8294999999998</v>
      </c>
    </row>
    <row r="1710" spans="1:21" x14ac:dyDescent="0.3">
      <c r="A1710" s="1">
        <v>38899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3092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</row>
    <row r="1711" spans="1:21" x14ac:dyDescent="0.3">
      <c r="A1711" s="1">
        <v>38900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</row>
    <row r="1712" spans="1:21" x14ac:dyDescent="0.3">
      <c r="A1712" s="1">
        <v>38901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1318.8871999999999</v>
      </c>
      <c r="N1712" s="2">
        <v>74.02</v>
      </c>
      <c r="O1712" s="2">
        <v>73.930000000000007</v>
      </c>
      <c r="P1712" s="2">
        <v>0</v>
      </c>
      <c r="Q1712" s="2">
        <v>2556.5</v>
      </c>
      <c r="R1712" s="2">
        <v>0</v>
      </c>
      <c r="S1712" s="2">
        <v>0</v>
      </c>
      <c r="T1712" s="2">
        <v>7375</v>
      </c>
      <c r="U1712" s="2">
        <v>2301.7925</v>
      </c>
    </row>
    <row r="1713" spans="1:21" x14ac:dyDescent="0.3">
      <c r="A1713" s="1">
        <v>38902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1312.9176</v>
      </c>
      <c r="N1713" s="2">
        <v>72.61</v>
      </c>
      <c r="O1713" s="2">
        <v>0</v>
      </c>
      <c r="P1713" s="2">
        <v>0</v>
      </c>
      <c r="Q1713" s="2">
        <v>2563.5</v>
      </c>
      <c r="R1713" s="2">
        <v>0</v>
      </c>
      <c r="S1713" s="2">
        <v>0</v>
      </c>
      <c r="T1713" s="2">
        <v>7500</v>
      </c>
      <c r="U1713" s="2">
        <v>2276.3751000000002</v>
      </c>
    </row>
    <row r="1714" spans="1:21" x14ac:dyDescent="0.3">
      <c r="A1714" s="1">
        <v>38903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1312.7156</v>
      </c>
      <c r="N1714" s="2">
        <v>72.64</v>
      </c>
      <c r="O1714" s="2">
        <v>75.19</v>
      </c>
      <c r="P1714" s="2">
        <v>337.18</v>
      </c>
      <c r="Q1714" s="2">
        <v>2555.5</v>
      </c>
      <c r="R1714" s="2">
        <v>0</v>
      </c>
      <c r="S1714" s="2">
        <v>0</v>
      </c>
      <c r="T1714" s="2">
        <v>7500.5</v>
      </c>
      <c r="U1714" s="2">
        <v>2280.9666000000002</v>
      </c>
    </row>
    <row r="1715" spans="1:21" x14ac:dyDescent="0.3">
      <c r="A1715" s="1">
        <v>38904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1307.0170000000001</v>
      </c>
      <c r="N1715" s="2">
        <v>73.16</v>
      </c>
      <c r="O1715" s="2">
        <v>75.14</v>
      </c>
      <c r="P1715" s="2">
        <v>340.07</v>
      </c>
      <c r="Q1715" s="2">
        <v>2497</v>
      </c>
      <c r="R1715" s="2">
        <v>0</v>
      </c>
      <c r="S1715" s="2">
        <v>0</v>
      </c>
      <c r="T1715" s="2">
        <v>7480</v>
      </c>
      <c r="U1715" s="2">
        <v>2272.2170000000001</v>
      </c>
    </row>
    <row r="1716" spans="1:21" x14ac:dyDescent="0.3">
      <c r="A1716" s="1">
        <v>38905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1325.7378000000001</v>
      </c>
      <c r="N1716" s="2">
        <v>74.22</v>
      </c>
      <c r="O1716" s="2">
        <v>74.09</v>
      </c>
      <c r="P1716" s="2">
        <v>339.25</v>
      </c>
      <c r="Q1716" s="2">
        <v>2521</v>
      </c>
      <c r="R1716" s="2">
        <v>0</v>
      </c>
      <c r="S1716" s="2">
        <v>0</v>
      </c>
      <c r="T1716" s="2">
        <v>7776</v>
      </c>
      <c r="U1716" s="2">
        <v>2330.4562999999998</v>
      </c>
    </row>
    <row r="1717" spans="1:21" x14ac:dyDescent="0.3">
      <c r="A1717" s="1">
        <v>38906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</row>
    <row r="1718" spans="1:21" x14ac:dyDescent="0.3">
      <c r="A1718" s="1">
        <v>38907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</row>
    <row r="1719" spans="1:21" x14ac:dyDescent="0.3">
      <c r="A1719" s="1">
        <v>38908</v>
      </c>
      <c r="B1719" s="2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1314.2369000000001</v>
      </c>
      <c r="N1719" s="2">
        <v>72.39</v>
      </c>
      <c r="O1719" s="2">
        <v>73.61</v>
      </c>
      <c r="P1719" s="2">
        <v>339.42</v>
      </c>
      <c r="Q1719" s="2">
        <v>2498</v>
      </c>
      <c r="R1719" s="2">
        <v>0</v>
      </c>
      <c r="S1719" s="2">
        <v>0</v>
      </c>
      <c r="T1719" s="2">
        <v>7680</v>
      </c>
      <c r="U1719" s="2">
        <v>2298.2680999999998</v>
      </c>
    </row>
    <row r="1720" spans="1:21" x14ac:dyDescent="0.3">
      <c r="A1720" s="1">
        <v>38909</v>
      </c>
      <c r="B1720" s="2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1324.8141000000001</v>
      </c>
      <c r="N1720" s="2">
        <v>73.180000000000007</v>
      </c>
      <c r="O1720" s="2">
        <v>74.16</v>
      </c>
      <c r="P1720" s="2">
        <v>341.15</v>
      </c>
      <c r="Q1720" s="2">
        <v>2549</v>
      </c>
      <c r="R1720" s="2">
        <v>0</v>
      </c>
      <c r="S1720" s="2">
        <v>0</v>
      </c>
      <c r="T1720" s="2">
        <v>8030</v>
      </c>
      <c r="U1720" s="2">
        <v>2318.7910999999999</v>
      </c>
    </row>
    <row r="1721" spans="1:21" x14ac:dyDescent="0.3">
      <c r="A1721" s="1">
        <v>38910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1330.9879000000001</v>
      </c>
      <c r="N1721" s="2">
        <v>73.14</v>
      </c>
      <c r="O1721" s="2">
        <v>74.95</v>
      </c>
      <c r="P1721" s="2">
        <v>343.23</v>
      </c>
      <c r="Q1721" s="2">
        <v>2595</v>
      </c>
      <c r="R1721" s="2">
        <v>0</v>
      </c>
      <c r="S1721" s="2">
        <v>0</v>
      </c>
      <c r="T1721" s="2">
        <v>8233</v>
      </c>
      <c r="U1721" s="2">
        <v>2339.8222000000001</v>
      </c>
    </row>
    <row r="1722" spans="1:21" x14ac:dyDescent="0.3">
      <c r="A1722" s="1">
        <v>38911</v>
      </c>
      <c r="B1722" s="2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1316.673</v>
      </c>
      <c r="N1722" s="2">
        <v>75.42</v>
      </c>
      <c r="O1722" s="2">
        <v>76.7</v>
      </c>
      <c r="P1722" s="2">
        <v>341.5</v>
      </c>
      <c r="Q1722" s="2">
        <v>2584</v>
      </c>
      <c r="R1722" s="2">
        <v>0</v>
      </c>
      <c r="S1722" s="2">
        <v>0</v>
      </c>
      <c r="T1722" s="2">
        <v>8000</v>
      </c>
      <c r="U1722" s="2">
        <v>2315.9648000000002</v>
      </c>
    </row>
    <row r="1723" spans="1:21" x14ac:dyDescent="0.3">
      <c r="A1723" s="1">
        <v>38912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1312.1795</v>
      </c>
      <c r="N1723" s="2">
        <v>75.989999999999995</v>
      </c>
      <c r="O1723" s="2">
        <v>77.03</v>
      </c>
      <c r="P1723" s="2">
        <v>341.86</v>
      </c>
      <c r="Q1723" s="2">
        <v>2582</v>
      </c>
      <c r="R1723" s="2">
        <v>0</v>
      </c>
      <c r="S1723" s="2">
        <v>0</v>
      </c>
      <c r="T1723" s="2">
        <v>8151</v>
      </c>
      <c r="U1723" s="2">
        <v>2323.335</v>
      </c>
    </row>
    <row r="1724" spans="1:21" x14ac:dyDescent="0.3">
      <c r="A1724" s="1">
        <v>38913</v>
      </c>
      <c r="B1724" s="2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3021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</row>
    <row r="1725" spans="1:21" x14ac:dyDescent="0.3">
      <c r="A1725" s="1">
        <v>38914</v>
      </c>
      <c r="B1725" s="2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</row>
    <row r="1726" spans="1:21" x14ac:dyDescent="0.3">
      <c r="A1726" s="1">
        <v>38915</v>
      </c>
      <c r="B1726" s="2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1316.2843</v>
      </c>
      <c r="N1726" s="2">
        <v>75.08</v>
      </c>
      <c r="O1726" s="2">
        <v>75.3</v>
      </c>
      <c r="P1726" s="2">
        <v>339.13</v>
      </c>
      <c r="Q1726" s="2">
        <v>2532.5</v>
      </c>
      <c r="R1726" s="2">
        <v>0</v>
      </c>
      <c r="S1726" s="2">
        <v>0</v>
      </c>
      <c r="T1726" s="2">
        <v>8021</v>
      </c>
      <c r="U1726" s="2">
        <v>2338.4962</v>
      </c>
    </row>
    <row r="1727" spans="1:21" x14ac:dyDescent="0.3">
      <c r="A1727" s="1">
        <v>38916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1295.2764999999999</v>
      </c>
      <c r="N1727" s="2">
        <v>74.760000000000005</v>
      </c>
      <c r="O1727" s="2">
        <v>73.540000000000006</v>
      </c>
      <c r="P1727" s="2">
        <v>338.35</v>
      </c>
      <c r="Q1727" s="2">
        <v>2530.5</v>
      </c>
      <c r="R1727" s="2">
        <v>0</v>
      </c>
      <c r="S1727" s="2">
        <v>0</v>
      </c>
      <c r="T1727" s="2">
        <v>7970</v>
      </c>
      <c r="U1727" s="2">
        <v>2282.6275999999998</v>
      </c>
    </row>
    <row r="1728" spans="1:21" x14ac:dyDescent="0.3">
      <c r="A1728" s="1">
        <v>38917</v>
      </c>
      <c r="B1728" s="2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1277.6029000000001</v>
      </c>
      <c r="N1728" s="2">
        <v>71.5</v>
      </c>
      <c r="O1728" s="2">
        <v>72.66</v>
      </c>
      <c r="P1728" s="2">
        <v>335.96</v>
      </c>
      <c r="Q1728" s="2">
        <v>2455</v>
      </c>
      <c r="R1728" s="2">
        <v>0</v>
      </c>
      <c r="S1728" s="2">
        <v>0</v>
      </c>
      <c r="T1728" s="2">
        <v>7601</v>
      </c>
      <c r="U1728" s="2">
        <v>2233.5039999999999</v>
      </c>
    </row>
    <row r="1729" spans="1:21" x14ac:dyDescent="0.3">
      <c r="A1729" s="1">
        <v>38918</v>
      </c>
      <c r="B1729" s="2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1279.1432</v>
      </c>
      <c r="N1729" s="2">
        <v>72.5</v>
      </c>
      <c r="O1729" s="2">
        <v>73.08</v>
      </c>
      <c r="P1729" s="2">
        <v>336.17</v>
      </c>
      <c r="Q1729" s="2">
        <v>2478.5</v>
      </c>
      <c r="R1729" s="2">
        <v>0</v>
      </c>
      <c r="S1729" s="2">
        <v>0</v>
      </c>
      <c r="T1729" s="2">
        <v>7722</v>
      </c>
      <c r="U1729" s="2">
        <v>2235.7177000000001</v>
      </c>
    </row>
    <row r="1730" spans="1:21" x14ac:dyDescent="0.3">
      <c r="A1730" s="1">
        <v>38919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1263.7318</v>
      </c>
      <c r="N1730" s="2">
        <v>72.959999999999994</v>
      </c>
      <c r="O1730" s="2">
        <v>74.430000000000007</v>
      </c>
      <c r="P1730" s="2">
        <v>335.51</v>
      </c>
      <c r="Q1730" s="2">
        <v>2468</v>
      </c>
      <c r="R1730" s="2">
        <v>0</v>
      </c>
      <c r="S1730" s="2">
        <v>0</v>
      </c>
      <c r="T1730" s="2">
        <v>7569</v>
      </c>
      <c r="U1730" s="2">
        <v>2205.7008999999998</v>
      </c>
    </row>
    <row r="1731" spans="1:21" x14ac:dyDescent="0.3">
      <c r="A1731" s="1">
        <v>38920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</row>
    <row r="1732" spans="1:21" x14ac:dyDescent="0.3">
      <c r="A1732" s="1">
        <v>38921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</row>
    <row r="1733" spans="1:21" x14ac:dyDescent="0.3">
      <c r="A1733" s="1">
        <v>38922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1257.2478000000001</v>
      </c>
      <c r="N1733" s="2">
        <v>72.099999999999994</v>
      </c>
      <c r="O1733" s="2">
        <v>75.05</v>
      </c>
      <c r="P1733" s="2">
        <v>0</v>
      </c>
      <c r="Q1733" s="2">
        <v>2459.5</v>
      </c>
      <c r="R1733" s="2">
        <v>0</v>
      </c>
      <c r="S1733" s="2">
        <v>0</v>
      </c>
      <c r="T1733" s="2">
        <v>7261</v>
      </c>
      <c r="U1733" s="2">
        <v>2186.4802</v>
      </c>
    </row>
    <row r="1734" spans="1:21" x14ac:dyDescent="0.3">
      <c r="A1734" s="1">
        <v>38923</v>
      </c>
      <c r="B1734" s="2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1264.2444</v>
      </c>
      <c r="N1734" s="2">
        <v>72.78</v>
      </c>
      <c r="O1734" s="2">
        <v>73.75</v>
      </c>
      <c r="P1734" s="2">
        <v>333.93</v>
      </c>
      <c r="Q1734" s="2">
        <v>2481</v>
      </c>
      <c r="R1734" s="2">
        <v>0</v>
      </c>
      <c r="S1734" s="2">
        <v>0</v>
      </c>
      <c r="T1734" s="2">
        <v>7511</v>
      </c>
      <c r="U1734" s="2">
        <v>2203.1453000000001</v>
      </c>
    </row>
    <row r="1735" spans="1:21" x14ac:dyDescent="0.3">
      <c r="A1735" s="1">
        <v>38924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1251.5616</v>
      </c>
      <c r="N1735" s="2">
        <v>74.3</v>
      </c>
      <c r="O1735" s="2">
        <v>73.94</v>
      </c>
      <c r="P1735" s="2">
        <v>334.47</v>
      </c>
      <c r="Q1735" s="2">
        <v>2445.5</v>
      </c>
      <c r="R1735" s="2">
        <v>0</v>
      </c>
      <c r="S1735" s="2">
        <v>0</v>
      </c>
      <c r="T1735" s="2">
        <v>7462</v>
      </c>
      <c r="U1735" s="2">
        <v>2156.5018</v>
      </c>
    </row>
    <row r="1736" spans="1:21" x14ac:dyDescent="0.3">
      <c r="A1736" s="1">
        <v>38925</v>
      </c>
      <c r="B1736" s="2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1254.7175999999999</v>
      </c>
      <c r="N1736" s="2">
        <v>75.44</v>
      </c>
      <c r="O1736" s="2">
        <v>74.540000000000006</v>
      </c>
      <c r="P1736" s="2">
        <v>334.99</v>
      </c>
      <c r="Q1736" s="2">
        <v>2455.5</v>
      </c>
      <c r="R1736" s="2">
        <v>0</v>
      </c>
      <c r="S1736" s="2">
        <v>0</v>
      </c>
      <c r="T1736" s="2">
        <v>7622</v>
      </c>
      <c r="U1736" s="2">
        <v>2171.4340999999999</v>
      </c>
    </row>
    <row r="1737" spans="1:21" x14ac:dyDescent="0.3">
      <c r="A1737" s="1">
        <v>38926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1255.9160999999999</v>
      </c>
      <c r="N1737" s="2">
        <v>73.92</v>
      </c>
      <c r="O1737" s="2">
        <v>73.239999999999995</v>
      </c>
      <c r="P1737" s="2">
        <v>336.21</v>
      </c>
      <c r="Q1737" s="2">
        <v>2458.5</v>
      </c>
      <c r="R1737" s="2">
        <v>0</v>
      </c>
      <c r="S1737" s="2">
        <v>0</v>
      </c>
      <c r="T1737" s="2">
        <v>7639</v>
      </c>
      <c r="U1737" s="2">
        <v>2181.7399</v>
      </c>
    </row>
    <row r="1738" spans="1:21" x14ac:dyDescent="0.3">
      <c r="A1738" s="1">
        <v>38927</v>
      </c>
      <c r="B1738" s="2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</row>
    <row r="1739" spans="1:21" x14ac:dyDescent="0.3">
      <c r="A1739" s="1">
        <v>38928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</row>
    <row r="1740" spans="1:21" x14ac:dyDescent="0.3">
      <c r="A1740" s="1">
        <v>38929</v>
      </c>
      <c r="B1740" s="2">
        <v>3.58</v>
      </c>
      <c r="C1740" s="2">
        <v>8.1300000000000008</v>
      </c>
      <c r="D1740" s="2">
        <v>1.58</v>
      </c>
      <c r="E1740" s="2">
        <v>115.95</v>
      </c>
      <c r="F1740" s="2">
        <v>0</v>
      </c>
      <c r="G1740" s="2">
        <v>0</v>
      </c>
      <c r="H1740" s="2">
        <v>103.6</v>
      </c>
      <c r="I1740" s="2">
        <v>1089.0999999999999</v>
      </c>
      <c r="J1740" s="2">
        <v>0</v>
      </c>
      <c r="K1740" s="2">
        <v>0</v>
      </c>
      <c r="L1740" s="2">
        <v>0</v>
      </c>
      <c r="M1740" s="2">
        <v>1277.9365</v>
      </c>
      <c r="N1740" s="2">
        <v>74.78</v>
      </c>
      <c r="O1740" s="2">
        <v>74.400000000000006</v>
      </c>
      <c r="P1740" s="2">
        <v>337.98</v>
      </c>
      <c r="Q1740" s="2">
        <v>2501</v>
      </c>
      <c r="R1740" s="2">
        <v>0</v>
      </c>
      <c r="S1740" s="2">
        <v>0</v>
      </c>
      <c r="T1740" s="2">
        <v>7850.5</v>
      </c>
      <c r="U1740" s="2">
        <v>2218.8226</v>
      </c>
    </row>
    <row r="1741" spans="1:21" x14ac:dyDescent="0.3">
      <c r="A1741" s="1">
        <v>38930</v>
      </c>
      <c r="B1741" s="2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3011</v>
      </c>
      <c r="M1741" s="2">
        <v>1274.0482999999999</v>
      </c>
      <c r="N1741" s="2">
        <v>76.459999999999994</v>
      </c>
      <c r="O1741" s="2">
        <v>74.91</v>
      </c>
      <c r="P1741" s="2">
        <v>339.17</v>
      </c>
      <c r="Q1741" s="2">
        <v>2497</v>
      </c>
      <c r="R1741" s="2">
        <v>0</v>
      </c>
      <c r="S1741" s="2">
        <v>0</v>
      </c>
      <c r="T1741" s="2">
        <v>7871</v>
      </c>
      <c r="U1741" s="2">
        <v>2223.4276</v>
      </c>
    </row>
    <row r="1742" spans="1:21" x14ac:dyDescent="0.3">
      <c r="A1742" s="1">
        <v>38931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1274.5554</v>
      </c>
      <c r="N1742" s="2">
        <v>77.569999999999993</v>
      </c>
      <c r="O1742" s="2">
        <v>75.81</v>
      </c>
      <c r="P1742" s="2">
        <v>341.3</v>
      </c>
      <c r="Q1742" s="2">
        <v>2495.5</v>
      </c>
      <c r="R1742" s="2">
        <v>0</v>
      </c>
      <c r="S1742" s="2">
        <v>0</v>
      </c>
      <c r="T1742" s="2">
        <v>7825</v>
      </c>
      <c r="U1742" s="2">
        <v>2230.6966000000002</v>
      </c>
    </row>
    <row r="1743" spans="1:21" x14ac:dyDescent="0.3">
      <c r="A1743" s="1">
        <v>38932</v>
      </c>
      <c r="B1743" s="2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1283.6412</v>
      </c>
      <c r="N1743" s="2">
        <v>76.41</v>
      </c>
      <c r="O1743" s="2">
        <v>75.459999999999994</v>
      </c>
      <c r="P1743" s="2">
        <v>340.82</v>
      </c>
      <c r="Q1743" s="2">
        <v>2466.5</v>
      </c>
      <c r="R1743" s="2">
        <v>0</v>
      </c>
      <c r="S1743" s="2">
        <v>0</v>
      </c>
      <c r="T1743" s="2">
        <v>7830</v>
      </c>
      <c r="U1743" s="2">
        <v>2250.3398999999999</v>
      </c>
    </row>
    <row r="1744" spans="1:21" x14ac:dyDescent="0.3">
      <c r="A1744" s="1">
        <v>38933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1274.4843000000001</v>
      </c>
      <c r="N1744" s="2">
        <v>76.55</v>
      </c>
      <c r="O1744" s="2">
        <v>74.760000000000005</v>
      </c>
      <c r="P1744" s="2">
        <v>340.84</v>
      </c>
      <c r="Q1744" s="2">
        <v>2477</v>
      </c>
      <c r="R1744" s="2">
        <v>0</v>
      </c>
      <c r="S1744" s="2">
        <v>0</v>
      </c>
      <c r="T1744" s="2">
        <v>7760</v>
      </c>
      <c r="U1744" s="2">
        <v>2212.7089000000001</v>
      </c>
    </row>
    <row r="1745" spans="1:21" x14ac:dyDescent="0.3">
      <c r="A1745" s="1">
        <v>38934</v>
      </c>
      <c r="B1745" s="2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</row>
    <row r="1746" spans="1:21" x14ac:dyDescent="0.3">
      <c r="A1746" s="1">
        <v>38935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</row>
    <row r="1747" spans="1:21" x14ac:dyDescent="0.3">
      <c r="A1747" s="1">
        <v>38936</v>
      </c>
      <c r="B1747" s="2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1274.1323</v>
      </c>
      <c r="N1747" s="2">
        <v>78.12</v>
      </c>
      <c r="O1747" s="2">
        <v>76.98</v>
      </c>
      <c r="P1747" s="2">
        <v>341.76</v>
      </c>
      <c r="Q1747" s="2">
        <v>2483</v>
      </c>
      <c r="R1747" s="2">
        <v>0</v>
      </c>
      <c r="S1747" s="2">
        <v>0</v>
      </c>
      <c r="T1747" s="2">
        <v>7755.5</v>
      </c>
      <c r="U1747" s="2">
        <v>2236.2514000000001</v>
      </c>
    </row>
    <row r="1748" spans="1:21" x14ac:dyDescent="0.3">
      <c r="A1748" s="1">
        <v>38937</v>
      </c>
      <c r="B1748" s="2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1264.4372000000001</v>
      </c>
      <c r="N1748" s="2">
        <v>78.69</v>
      </c>
      <c r="O1748" s="2">
        <v>76.31</v>
      </c>
      <c r="P1748" s="2">
        <v>341.04</v>
      </c>
      <c r="Q1748" s="2">
        <v>2512</v>
      </c>
      <c r="R1748" s="2">
        <v>0</v>
      </c>
      <c r="S1748" s="2">
        <v>0</v>
      </c>
      <c r="T1748" s="2">
        <v>7835</v>
      </c>
      <c r="U1748" s="2">
        <v>2223.1945000000001</v>
      </c>
    </row>
    <row r="1749" spans="1:21" x14ac:dyDescent="0.3">
      <c r="A1749" s="1">
        <v>38938</v>
      </c>
      <c r="B1749" s="2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1261.5509999999999</v>
      </c>
      <c r="N1749" s="2">
        <v>78.31</v>
      </c>
      <c r="O1749" s="2">
        <v>76.349999999999994</v>
      </c>
      <c r="P1749" s="2">
        <v>341.2</v>
      </c>
      <c r="Q1749" s="2">
        <v>2522.5</v>
      </c>
      <c r="R1749" s="2">
        <v>0</v>
      </c>
      <c r="S1749" s="2">
        <v>0</v>
      </c>
      <c r="T1749" s="2">
        <v>7915</v>
      </c>
      <c r="U1749" s="2">
        <v>2214.8762999999999</v>
      </c>
    </row>
    <row r="1750" spans="1:21" x14ac:dyDescent="0.3">
      <c r="A1750" s="1">
        <v>38939</v>
      </c>
      <c r="B1750" s="2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1277.5011</v>
      </c>
      <c r="N1750" s="2">
        <v>76.06</v>
      </c>
      <c r="O1750" s="2">
        <v>74</v>
      </c>
      <c r="P1750" s="2">
        <v>344.29</v>
      </c>
      <c r="Q1750" s="2">
        <v>2501</v>
      </c>
      <c r="R1750" s="2">
        <v>0</v>
      </c>
      <c r="S1750" s="2">
        <v>0</v>
      </c>
      <c r="T1750" s="2">
        <v>8070</v>
      </c>
      <c r="U1750" s="2">
        <v>2258.2401</v>
      </c>
    </row>
    <row r="1751" spans="1:21" x14ac:dyDescent="0.3">
      <c r="A1751" s="1">
        <v>38940</v>
      </c>
      <c r="B1751" s="2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1273.0614</v>
      </c>
      <c r="N1751" s="2">
        <v>75.34</v>
      </c>
      <c r="O1751" s="2">
        <v>74.349999999999994</v>
      </c>
      <c r="P1751" s="2">
        <v>340.23</v>
      </c>
      <c r="Q1751" s="2">
        <v>2511</v>
      </c>
      <c r="R1751" s="2">
        <v>0</v>
      </c>
      <c r="S1751" s="2">
        <v>0</v>
      </c>
      <c r="T1751" s="2">
        <v>7920</v>
      </c>
      <c r="U1751" s="2">
        <v>2238.8256000000001</v>
      </c>
    </row>
    <row r="1752" spans="1:21" x14ac:dyDescent="0.3">
      <c r="A1752" s="1">
        <v>38941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</row>
    <row r="1753" spans="1:21" x14ac:dyDescent="0.3">
      <c r="A1753" s="1">
        <v>38942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</row>
    <row r="1754" spans="1:21" x14ac:dyDescent="0.3">
      <c r="A1754" s="1">
        <v>38943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1249.9014</v>
      </c>
      <c r="N1754" s="2">
        <v>73.55</v>
      </c>
      <c r="O1754" s="2">
        <v>73.53</v>
      </c>
      <c r="P1754" s="2">
        <v>339.94</v>
      </c>
      <c r="Q1754" s="2">
        <v>2416</v>
      </c>
      <c r="R1754" s="2">
        <v>0</v>
      </c>
      <c r="S1754" s="2">
        <v>0</v>
      </c>
      <c r="T1754" s="2">
        <v>7635</v>
      </c>
      <c r="U1754" s="2">
        <v>2181.6783999999998</v>
      </c>
    </row>
    <row r="1755" spans="1:21" x14ac:dyDescent="0.3">
      <c r="A1755" s="1">
        <v>38944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3014</v>
      </c>
      <c r="M1755" s="2">
        <v>1248.3086000000001</v>
      </c>
      <c r="N1755" s="2">
        <v>73.48</v>
      </c>
      <c r="O1755" s="2">
        <v>73.05</v>
      </c>
      <c r="P1755" s="2">
        <v>340.03</v>
      </c>
      <c r="Q1755" s="2">
        <v>2439</v>
      </c>
      <c r="R1755" s="2">
        <v>0</v>
      </c>
      <c r="S1755" s="2">
        <v>0</v>
      </c>
      <c r="T1755" s="2">
        <v>7682</v>
      </c>
      <c r="U1755" s="2">
        <v>2159.9299999999998</v>
      </c>
    </row>
    <row r="1756" spans="1:21" x14ac:dyDescent="0.3">
      <c r="A1756" s="1">
        <v>38945</v>
      </c>
      <c r="B1756" s="2">
        <v>0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1248.7864</v>
      </c>
      <c r="N1756" s="2">
        <v>72.45</v>
      </c>
      <c r="O1756" s="2">
        <v>71.89</v>
      </c>
      <c r="P1756" s="2">
        <v>340.19</v>
      </c>
      <c r="Q1756" s="2">
        <v>2420.5</v>
      </c>
      <c r="R1756" s="2">
        <v>0</v>
      </c>
      <c r="S1756" s="2">
        <v>0</v>
      </c>
      <c r="T1756" s="2">
        <v>7561</v>
      </c>
      <c r="U1756" s="2">
        <v>2152.9324000000001</v>
      </c>
    </row>
    <row r="1757" spans="1:21" x14ac:dyDescent="0.3">
      <c r="A1757" s="1">
        <v>38946</v>
      </c>
      <c r="B1757" s="2">
        <v>0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1251.1296</v>
      </c>
      <c r="N1757" s="2">
        <v>70.44</v>
      </c>
      <c r="O1757" s="2">
        <v>70.06</v>
      </c>
      <c r="P1757" s="2">
        <v>339.38</v>
      </c>
      <c r="Q1757" s="2">
        <v>2427.5</v>
      </c>
      <c r="R1757" s="2">
        <v>0</v>
      </c>
      <c r="S1757" s="2">
        <v>0</v>
      </c>
      <c r="T1757" s="2">
        <v>7560</v>
      </c>
      <c r="U1757" s="2">
        <v>2140.4418000000001</v>
      </c>
    </row>
    <row r="1758" spans="1:21" x14ac:dyDescent="0.3">
      <c r="A1758" s="1">
        <v>38947</v>
      </c>
      <c r="B1758" s="2">
        <v>0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1250.9637</v>
      </c>
      <c r="N1758" s="2">
        <v>71.150000000000006</v>
      </c>
      <c r="O1758" s="2">
        <v>71.14</v>
      </c>
      <c r="P1758" s="2">
        <v>339.98</v>
      </c>
      <c r="Q1758" s="2">
        <v>2431</v>
      </c>
      <c r="R1758" s="2">
        <v>0</v>
      </c>
      <c r="S1758" s="2">
        <v>0</v>
      </c>
      <c r="T1758" s="2">
        <v>7550</v>
      </c>
      <c r="U1758" s="2">
        <v>2138.0743000000002</v>
      </c>
    </row>
    <row r="1759" spans="1:21" x14ac:dyDescent="0.3">
      <c r="A1759" s="1">
        <v>38948</v>
      </c>
      <c r="B1759" s="2">
        <v>0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</row>
    <row r="1760" spans="1:21" x14ac:dyDescent="0.3">
      <c r="A1760" s="1">
        <v>38949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</row>
    <row r="1761" spans="1:21" x14ac:dyDescent="0.3">
      <c r="A1761" s="1">
        <v>38950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1249.2896000000001</v>
      </c>
      <c r="N1761" s="2">
        <v>71.819999999999993</v>
      </c>
      <c r="O1761" s="2">
        <v>72.45</v>
      </c>
      <c r="P1761" s="2">
        <v>340.47</v>
      </c>
      <c r="Q1761" s="2">
        <v>2436</v>
      </c>
      <c r="R1761" s="2">
        <v>0</v>
      </c>
      <c r="S1761" s="2">
        <v>0</v>
      </c>
      <c r="T1761" s="2">
        <v>7595</v>
      </c>
      <c r="U1761" s="2">
        <v>2138.5331000000001</v>
      </c>
    </row>
    <row r="1762" spans="1:21" x14ac:dyDescent="0.3">
      <c r="A1762" s="1">
        <v>38951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1252.4428</v>
      </c>
      <c r="N1762" s="2">
        <v>71.900000000000006</v>
      </c>
      <c r="O1762" s="2">
        <v>72.63</v>
      </c>
      <c r="P1762" s="2">
        <v>343.03</v>
      </c>
      <c r="Q1762" s="2">
        <v>2430</v>
      </c>
      <c r="R1762" s="2">
        <v>0</v>
      </c>
      <c r="S1762" s="2">
        <v>0</v>
      </c>
      <c r="T1762" s="2">
        <v>7610</v>
      </c>
      <c r="U1762" s="2">
        <v>2143.4011999999998</v>
      </c>
    </row>
    <row r="1763" spans="1:21" x14ac:dyDescent="0.3">
      <c r="A1763" s="1">
        <v>38952</v>
      </c>
      <c r="B1763" s="2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1250.3276000000001</v>
      </c>
      <c r="N1763" s="2">
        <v>70.66</v>
      </c>
      <c r="O1763" s="2">
        <v>71.760000000000005</v>
      </c>
      <c r="P1763" s="2">
        <v>342.37</v>
      </c>
      <c r="Q1763" s="2">
        <v>2432</v>
      </c>
      <c r="R1763" s="2">
        <v>0</v>
      </c>
      <c r="S1763" s="2">
        <v>0</v>
      </c>
      <c r="T1763" s="2">
        <v>7600</v>
      </c>
      <c r="U1763" s="2">
        <v>2124.3579</v>
      </c>
    </row>
    <row r="1764" spans="1:21" x14ac:dyDescent="0.3">
      <c r="A1764" s="1">
        <v>38953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1248.5435</v>
      </c>
      <c r="N1764" s="2">
        <v>70.900000000000006</v>
      </c>
      <c r="O1764" s="2">
        <v>72.36</v>
      </c>
      <c r="P1764" s="2">
        <v>341.86</v>
      </c>
      <c r="Q1764" s="2">
        <v>2458</v>
      </c>
      <c r="R1764" s="2">
        <v>0</v>
      </c>
      <c r="S1764" s="2">
        <v>0</v>
      </c>
      <c r="T1764" s="2">
        <v>7661</v>
      </c>
      <c r="U1764" s="2">
        <v>2122.3427999999999</v>
      </c>
    </row>
    <row r="1765" spans="1:21" x14ac:dyDescent="0.3">
      <c r="A1765" s="1">
        <v>38954</v>
      </c>
      <c r="B1765" s="2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1245.8614</v>
      </c>
      <c r="N1765" s="2">
        <v>72.05</v>
      </c>
      <c r="O1765" s="2">
        <v>72.510000000000005</v>
      </c>
      <c r="P1765" s="2">
        <v>343.26</v>
      </c>
      <c r="Q1765" s="2">
        <v>2456</v>
      </c>
      <c r="R1765" s="2">
        <v>0</v>
      </c>
      <c r="S1765" s="2">
        <v>0</v>
      </c>
      <c r="T1765" s="2">
        <v>7541</v>
      </c>
      <c r="U1765" s="2">
        <v>2119.0259000000001</v>
      </c>
    </row>
    <row r="1766" spans="1:21" x14ac:dyDescent="0.3">
      <c r="A1766" s="1">
        <v>38955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</row>
    <row r="1767" spans="1:21" x14ac:dyDescent="0.3">
      <c r="A1767" s="1">
        <v>38956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</row>
    <row r="1768" spans="1:21" x14ac:dyDescent="0.3">
      <c r="A1768" s="1">
        <v>38957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1242.2483999999999</v>
      </c>
      <c r="N1768" s="2">
        <v>68.180000000000007</v>
      </c>
      <c r="O1768" s="2">
        <v>70.61</v>
      </c>
      <c r="P1768" s="2">
        <v>341.98</v>
      </c>
      <c r="Q1768" s="2">
        <v>0</v>
      </c>
      <c r="R1768" s="2">
        <v>0</v>
      </c>
      <c r="S1768" s="2">
        <v>0</v>
      </c>
      <c r="T1768" s="2">
        <v>0</v>
      </c>
      <c r="U1768" s="2">
        <v>2109.8130999999998</v>
      </c>
    </row>
    <row r="1769" spans="1:21" x14ac:dyDescent="0.3">
      <c r="A1769" s="1">
        <v>38958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1233.9994999999999</v>
      </c>
      <c r="N1769" s="2">
        <v>67.17</v>
      </c>
      <c r="O1769" s="2">
        <v>69.709999999999994</v>
      </c>
      <c r="P1769" s="2">
        <v>340.83</v>
      </c>
      <c r="Q1769" s="2">
        <v>2435</v>
      </c>
      <c r="R1769" s="2">
        <v>0</v>
      </c>
      <c r="S1769" s="2">
        <v>0</v>
      </c>
      <c r="T1769" s="2">
        <v>7421</v>
      </c>
      <c r="U1769" s="2">
        <v>2087.9919</v>
      </c>
    </row>
    <row r="1770" spans="1:21" x14ac:dyDescent="0.3">
      <c r="A1770" s="1">
        <v>38959</v>
      </c>
      <c r="B1770" s="2">
        <v>0</v>
      </c>
      <c r="C1770" s="2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1226.0893000000001</v>
      </c>
      <c r="N1770" s="2">
        <v>66.92</v>
      </c>
      <c r="O1770" s="2">
        <v>70.03</v>
      </c>
      <c r="P1770" s="2">
        <v>340.54</v>
      </c>
      <c r="Q1770" s="2">
        <v>2435</v>
      </c>
      <c r="R1770" s="2">
        <v>0</v>
      </c>
      <c r="S1770" s="2">
        <v>0</v>
      </c>
      <c r="T1770" s="2">
        <v>7460</v>
      </c>
      <c r="U1770" s="2">
        <v>2077.5796999999998</v>
      </c>
    </row>
    <row r="1771" spans="1:21" x14ac:dyDescent="0.3">
      <c r="A1771" s="1">
        <v>38960</v>
      </c>
      <c r="B1771" s="2">
        <v>3.4</v>
      </c>
      <c r="C1771" s="2">
        <v>7.3</v>
      </c>
      <c r="D1771" s="2">
        <v>1.5</v>
      </c>
      <c r="E1771" s="2">
        <v>115.7</v>
      </c>
      <c r="F1771" s="2">
        <v>0.3</v>
      </c>
      <c r="G1771" s="2">
        <v>0</v>
      </c>
      <c r="H1771" s="2">
        <v>101.9</v>
      </c>
      <c r="I1771" s="2">
        <v>1148.8</v>
      </c>
      <c r="J1771" s="2">
        <v>0</v>
      </c>
      <c r="K1771" s="2">
        <v>0</v>
      </c>
      <c r="L1771" s="2">
        <v>0</v>
      </c>
      <c r="M1771" s="2">
        <v>1228.8163999999999</v>
      </c>
      <c r="N1771" s="2">
        <v>67.349999999999994</v>
      </c>
      <c r="O1771" s="2">
        <v>70.260000000000005</v>
      </c>
      <c r="P1771" s="2">
        <v>343.88</v>
      </c>
      <c r="Q1771" s="2">
        <v>2437</v>
      </c>
      <c r="R1771" s="2">
        <v>0</v>
      </c>
      <c r="S1771" s="2">
        <v>0</v>
      </c>
      <c r="T1771" s="2">
        <v>7647</v>
      </c>
      <c r="U1771" s="2">
        <v>2075.7948999999999</v>
      </c>
    </row>
    <row r="1772" spans="1:21" x14ac:dyDescent="0.3">
      <c r="A1772" s="1">
        <v>38961</v>
      </c>
      <c r="B1772" s="2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3071</v>
      </c>
      <c r="M1772" s="2">
        <v>1244.3988999999999</v>
      </c>
      <c r="N1772" s="2">
        <v>67.36</v>
      </c>
      <c r="O1772" s="2">
        <v>69.19</v>
      </c>
      <c r="P1772" s="2">
        <v>341.2</v>
      </c>
      <c r="Q1772" s="2">
        <v>2445.5</v>
      </c>
      <c r="R1772" s="2">
        <v>0</v>
      </c>
      <c r="S1772" s="2">
        <v>0</v>
      </c>
      <c r="T1772" s="2">
        <v>7590</v>
      </c>
      <c r="U1772" s="2">
        <v>2117.0954000000002</v>
      </c>
    </row>
    <row r="1773" spans="1:21" x14ac:dyDescent="0.3">
      <c r="A1773" s="1">
        <v>38962</v>
      </c>
      <c r="B1773" s="2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</row>
    <row r="1774" spans="1:21" x14ac:dyDescent="0.3">
      <c r="A1774" s="1">
        <v>38963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</row>
    <row r="1775" spans="1:21" x14ac:dyDescent="0.3">
      <c r="A1775" s="1">
        <v>38964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1235.6885</v>
      </c>
      <c r="N1775" s="2">
        <v>65.430000000000007</v>
      </c>
      <c r="O1775" s="2">
        <v>0</v>
      </c>
      <c r="P1775" s="2">
        <v>0</v>
      </c>
      <c r="Q1775" s="2">
        <v>2449</v>
      </c>
      <c r="R1775" s="2">
        <v>0</v>
      </c>
      <c r="S1775" s="2">
        <v>0</v>
      </c>
      <c r="T1775" s="2">
        <v>7666</v>
      </c>
      <c r="U1775" s="2">
        <v>2090.7033999999999</v>
      </c>
    </row>
    <row r="1776" spans="1:21" x14ac:dyDescent="0.3">
      <c r="A1776" s="1">
        <v>38965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1234.7818</v>
      </c>
      <c r="N1776" s="2">
        <v>65.97</v>
      </c>
      <c r="O1776" s="2">
        <v>68.599999999999994</v>
      </c>
      <c r="P1776" s="2">
        <v>344.01</v>
      </c>
      <c r="Q1776" s="2">
        <v>2495.5</v>
      </c>
      <c r="R1776" s="2">
        <v>0</v>
      </c>
      <c r="S1776" s="2">
        <v>0</v>
      </c>
      <c r="T1776" s="2">
        <v>7845.5</v>
      </c>
      <c r="U1776" s="2">
        <v>2077.0834</v>
      </c>
    </row>
    <row r="1777" spans="1:21" x14ac:dyDescent="0.3">
      <c r="A1777" s="1">
        <v>38966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1251.2663</v>
      </c>
      <c r="N1777" s="2">
        <v>65.349999999999994</v>
      </c>
      <c r="O1777" s="2">
        <v>67.5</v>
      </c>
      <c r="P1777" s="2">
        <v>344.84</v>
      </c>
      <c r="Q1777" s="2">
        <v>2537</v>
      </c>
      <c r="R1777" s="2">
        <v>0</v>
      </c>
      <c r="S1777" s="2">
        <v>0</v>
      </c>
      <c r="T1777" s="2">
        <v>7906.5</v>
      </c>
      <c r="U1777" s="2">
        <v>2099.3843000000002</v>
      </c>
    </row>
    <row r="1778" spans="1:21" x14ac:dyDescent="0.3">
      <c r="A1778" s="1">
        <v>38967</v>
      </c>
      <c r="B1778" s="2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1246.2172</v>
      </c>
      <c r="N1778" s="2">
        <v>64.95</v>
      </c>
      <c r="O1778" s="2">
        <v>67.319999999999993</v>
      </c>
      <c r="P1778" s="2">
        <v>344.92</v>
      </c>
      <c r="Q1778" s="2">
        <v>2614</v>
      </c>
      <c r="R1778" s="2">
        <v>0</v>
      </c>
      <c r="S1778" s="2">
        <v>0</v>
      </c>
      <c r="T1778" s="2">
        <v>7980</v>
      </c>
      <c r="U1778" s="2">
        <v>2096.1315</v>
      </c>
    </row>
    <row r="1779" spans="1:21" x14ac:dyDescent="0.3">
      <c r="A1779" s="1">
        <v>38968</v>
      </c>
      <c r="B1779" s="2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1244.701</v>
      </c>
      <c r="N1779" s="2">
        <v>64.3</v>
      </c>
      <c r="O1779" s="2">
        <v>66.25</v>
      </c>
      <c r="P1779" s="2">
        <v>344.43</v>
      </c>
      <c r="Q1779" s="2">
        <v>2596</v>
      </c>
      <c r="R1779" s="2">
        <v>0</v>
      </c>
      <c r="S1779" s="2">
        <v>0</v>
      </c>
      <c r="T1779" s="2">
        <v>7863</v>
      </c>
      <c r="U1779" s="2">
        <v>2069.2366000000002</v>
      </c>
    </row>
    <row r="1780" spans="1:21" x14ac:dyDescent="0.3">
      <c r="A1780" s="1">
        <v>38969</v>
      </c>
      <c r="B1780" s="2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</row>
    <row r="1781" spans="1:21" x14ac:dyDescent="0.3">
      <c r="A1781" s="1">
        <v>38970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</row>
    <row r="1782" spans="1:21" x14ac:dyDescent="0.3">
      <c r="A1782" s="1">
        <v>38971</v>
      </c>
      <c r="B1782" s="2">
        <v>0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1229.3979999999999</v>
      </c>
      <c r="N1782" s="2">
        <v>62.52</v>
      </c>
      <c r="O1782" s="2">
        <v>65.61</v>
      </c>
      <c r="P1782" s="2">
        <v>342.32</v>
      </c>
      <c r="Q1782" s="2">
        <v>2498.5</v>
      </c>
      <c r="R1782" s="2">
        <v>0</v>
      </c>
      <c r="S1782" s="2">
        <v>0</v>
      </c>
      <c r="T1782" s="2">
        <v>7608</v>
      </c>
      <c r="U1782" s="2">
        <v>2033.1190999999999</v>
      </c>
    </row>
    <row r="1783" spans="1:21" x14ac:dyDescent="0.3">
      <c r="A1783" s="1">
        <v>38972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1229.4548</v>
      </c>
      <c r="N1783" s="2">
        <v>62.35</v>
      </c>
      <c r="O1783" s="2">
        <v>63.76</v>
      </c>
      <c r="P1783" s="2">
        <v>341.58</v>
      </c>
      <c r="Q1783" s="2">
        <v>2436</v>
      </c>
      <c r="R1783" s="2">
        <v>0</v>
      </c>
      <c r="S1783" s="2">
        <v>0</v>
      </c>
      <c r="T1783" s="2">
        <v>7607</v>
      </c>
      <c r="U1783" s="2">
        <v>2043.0628999999999</v>
      </c>
    </row>
    <row r="1784" spans="1:21" x14ac:dyDescent="0.3">
      <c r="A1784" s="1">
        <v>38973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1225.1836000000001</v>
      </c>
      <c r="N1784" s="2">
        <v>61.58</v>
      </c>
      <c r="O1784" s="2">
        <v>63.97</v>
      </c>
      <c r="P1784" s="2">
        <v>340.7</v>
      </c>
      <c r="Q1784" s="2">
        <v>2418</v>
      </c>
      <c r="R1784" s="2">
        <v>0</v>
      </c>
      <c r="S1784" s="2">
        <v>0</v>
      </c>
      <c r="T1784" s="2">
        <v>7445</v>
      </c>
      <c r="U1784" s="2">
        <v>2025.9456</v>
      </c>
    </row>
    <row r="1785" spans="1:21" x14ac:dyDescent="0.3">
      <c r="A1785" s="1">
        <v>38974</v>
      </c>
      <c r="B1785" s="2">
        <v>0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1242.0152</v>
      </c>
      <c r="N1785" s="2">
        <v>61.32</v>
      </c>
      <c r="O1785" s="2">
        <v>63.22</v>
      </c>
      <c r="P1785" s="2">
        <v>340.57</v>
      </c>
      <c r="Q1785" s="2">
        <v>2415</v>
      </c>
      <c r="R1785" s="2">
        <v>0</v>
      </c>
      <c r="S1785" s="2">
        <v>0</v>
      </c>
      <c r="T1785" s="2">
        <v>7500.5</v>
      </c>
      <c r="U1785" s="2">
        <v>2072.7761999999998</v>
      </c>
    </row>
    <row r="1786" spans="1:21" x14ac:dyDescent="0.3">
      <c r="A1786" s="1">
        <v>38975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3048</v>
      </c>
      <c r="M1786" s="2">
        <v>1230.6889000000001</v>
      </c>
      <c r="N1786" s="2">
        <v>60.23</v>
      </c>
      <c r="O1786" s="2">
        <v>63.33</v>
      </c>
      <c r="P1786" s="2">
        <v>340.32</v>
      </c>
      <c r="Q1786" s="2">
        <v>2385</v>
      </c>
      <c r="R1786" s="2">
        <v>0</v>
      </c>
      <c r="S1786" s="2">
        <v>0</v>
      </c>
      <c r="T1786" s="2">
        <v>7410</v>
      </c>
      <c r="U1786" s="2">
        <v>2046.5043000000001</v>
      </c>
    </row>
    <row r="1787" spans="1:21" x14ac:dyDescent="0.3">
      <c r="A1787" s="1">
        <v>38976</v>
      </c>
      <c r="B1787" s="2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</row>
    <row r="1788" spans="1:21" x14ac:dyDescent="0.3">
      <c r="A1788" s="1">
        <v>38977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</row>
    <row r="1789" spans="1:21" x14ac:dyDescent="0.3">
      <c r="A1789" s="1">
        <v>38978</v>
      </c>
      <c r="B1789" s="2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1241.5349000000001</v>
      </c>
      <c r="N1789" s="2">
        <v>61.49</v>
      </c>
      <c r="O1789" s="2">
        <v>63.8</v>
      </c>
      <c r="P1789" s="2">
        <v>341.16</v>
      </c>
      <c r="Q1789" s="2">
        <v>2389</v>
      </c>
      <c r="R1789" s="2">
        <v>0</v>
      </c>
      <c r="S1789" s="2">
        <v>0</v>
      </c>
      <c r="T1789" s="2">
        <v>7400</v>
      </c>
      <c r="U1789" s="2">
        <v>2072.8089</v>
      </c>
    </row>
    <row r="1790" spans="1:21" x14ac:dyDescent="0.3">
      <c r="A1790" s="1">
        <v>38979</v>
      </c>
      <c r="B1790" s="2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1240.2819999999999</v>
      </c>
      <c r="N1790" s="2">
        <v>62.55</v>
      </c>
      <c r="O1790" s="2">
        <v>61.66</v>
      </c>
      <c r="P1790" s="2">
        <v>341.17</v>
      </c>
      <c r="Q1790" s="2">
        <v>2388.5</v>
      </c>
      <c r="R1790" s="2">
        <v>0</v>
      </c>
      <c r="S1790" s="2">
        <v>0</v>
      </c>
      <c r="T1790" s="2">
        <v>7460</v>
      </c>
      <c r="U1790" s="2">
        <v>2066.42</v>
      </c>
    </row>
    <row r="1791" spans="1:21" x14ac:dyDescent="0.3">
      <c r="A1791" s="1">
        <v>38980</v>
      </c>
      <c r="B1791" s="2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1224.9648999999999</v>
      </c>
      <c r="N1791" s="2">
        <v>58.93</v>
      </c>
      <c r="O1791" s="2">
        <v>60.46</v>
      </c>
      <c r="P1791" s="2">
        <v>341.36</v>
      </c>
      <c r="Q1791" s="2">
        <v>2367.5</v>
      </c>
      <c r="R1791" s="2">
        <v>0</v>
      </c>
      <c r="S1791" s="2">
        <v>0</v>
      </c>
      <c r="T1791" s="2">
        <v>7230</v>
      </c>
      <c r="U1791" s="2">
        <v>2017.9826</v>
      </c>
    </row>
    <row r="1792" spans="1:21" x14ac:dyDescent="0.3">
      <c r="A1792" s="1">
        <v>38981</v>
      </c>
      <c r="B1792" s="2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1224.9195999999999</v>
      </c>
      <c r="N1792" s="2">
        <v>59.16</v>
      </c>
      <c r="O1792" s="2">
        <v>61.59</v>
      </c>
      <c r="P1792" s="2">
        <v>341.97</v>
      </c>
      <c r="Q1792" s="2">
        <v>2429</v>
      </c>
      <c r="R1792" s="2">
        <v>0</v>
      </c>
      <c r="S1792" s="2">
        <v>0</v>
      </c>
      <c r="T1792" s="2">
        <v>7473</v>
      </c>
      <c r="U1792" s="2">
        <v>2018.8978999999999</v>
      </c>
    </row>
    <row r="1793" spans="1:21" x14ac:dyDescent="0.3">
      <c r="A1793" s="1">
        <v>38982</v>
      </c>
      <c r="B1793" s="2">
        <v>0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1230.4095</v>
      </c>
      <c r="N1793" s="2">
        <v>58.87</v>
      </c>
      <c r="O1793" s="2">
        <v>60.55</v>
      </c>
      <c r="P1793" s="2">
        <v>342.17</v>
      </c>
      <c r="Q1793" s="2">
        <v>2499</v>
      </c>
      <c r="R1793" s="2">
        <v>0</v>
      </c>
      <c r="S1793" s="2">
        <v>0</v>
      </c>
      <c r="T1793" s="2">
        <v>7681</v>
      </c>
      <c r="U1793" s="2">
        <v>2032.0708</v>
      </c>
    </row>
    <row r="1794" spans="1:21" x14ac:dyDescent="0.3">
      <c r="A1794" s="1">
        <v>38983</v>
      </c>
      <c r="B1794" s="2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</row>
    <row r="1795" spans="1:21" x14ac:dyDescent="0.3">
      <c r="A1795" s="1">
        <v>38984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</row>
    <row r="1796" spans="1:21" x14ac:dyDescent="0.3">
      <c r="A1796" s="1">
        <v>38985</v>
      </c>
      <c r="B1796" s="2">
        <v>0</v>
      </c>
      <c r="C1796" s="2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1217.4069999999999</v>
      </c>
      <c r="N1796" s="2">
        <v>57.57</v>
      </c>
      <c r="O1796" s="2">
        <v>61.45</v>
      </c>
      <c r="P1796" s="2">
        <v>341.85</v>
      </c>
      <c r="Q1796" s="2">
        <v>2456</v>
      </c>
      <c r="R1796" s="2">
        <v>0</v>
      </c>
      <c r="S1796" s="2">
        <v>0</v>
      </c>
      <c r="T1796" s="2">
        <v>7401</v>
      </c>
      <c r="U1796" s="2">
        <v>1999.7474</v>
      </c>
    </row>
    <row r="1797" spans="1:21" x14ac:dyDescent="0.3">
      <c r="A1797" s="1">
        <v>38986</v>
      </c>
      <c r="B1797" s="2">
        <v>0</v>
      </c>
      <c r="C1797" s="2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1220.7719999999999</v>
      </c>
      <c r="N1797" s="2">
        <v>58.43</v>
      </c>
      <c r="O1797" s="2">
        <v>61.01</v>
      </c>
      <c r="P1797" s="2">
        <v>341.88</v>
      </c>
      <c r="Q1797" s="2">
        <v>2480.5</v>
      </c>
      <c r="R1797" s="2">
        <v>0</v>
      </c>
      <c r="S1797" s="2">
        <v>0</v>
      </c>
      <c r="T1797" s="2">
        <v>7600</v>
      </c>
      <c r="U1797" s="2">
        <v>2003.2354</v>
      </c>
    </row>
    <row r="1798" spans="1:21" x14ac:dyDescent="0.3">
      <c r="A1798" s="1">
        <v>38987</v>
      </c>
      <c r="B1798" s="2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1228.3349000000001</v>
      </c>
      <c r="N1798" s="2">
        <v>57.6</v>
      </c>
      <c r="O1798" s="2">
        <v>62.96</v>
      </c>
      <c r="P1798" s="2">
        <v>341.22</v>
      </c>
      <c r="Q1798" s="2">
        <v>2502</v>
      </c>
      <c r="R1798" s="2">
        <v>0</v>
      </c>
      <c r="S1798" s="2">
        <v>0</v>
      </c>
      <c r="T1798" s="2">
        <v>7707</v>
      </c>
      <c r="U1798" s="2">
        <v>2028.5896</v>
      </c>
    </row>
    <row r="1799" spans="1:21" x14ac:dyDescent="0.3">
      <c r="A1799" s="1">
        <v>38988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1228.5219999999999</v>
      </c>
      <c r="N1799" s="2">
        <v>60.65</v>
      </c>
      <c r="O1799" s="2">
        <v>62.76</v>
      </c>
      <c r="P1799" s="2">
        <v>342.77</v>
      </c>
      <c r="Q1799" s="2">
        <v>2557.5</v>
      </c>
      <c r="R1799" s="2">
        <v>0</v>
      </c>
      <c r="S1799" s="2">
        <v>0</v>
      </c>
      <c r="T1799" s="2">
        <v>7675</v>
      </c>
      <c r="U1799" s="2">
        <v>2033.9798000000001</v>
      </c>
    </row>
    <row r="1800" spans="1:21" x14ac:dyDescent="0.3">
      <c r="A1800" s="1">
        <v>38989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1237.5297</v>
      </c>
      <c r="N1800" s="2">
        <v>59.33</v>
      </c>
      <c r="O1800" s="2">
        <v>62.91</v>
      </c>
      <c r="P1800" s="2">
        <v>344.71</v>
      </c>
      <c r="Q1800" s="2">
        <v>0</v>
      </c>
      <c r="R1800" s="2">
        <v>0</v>
      </c>
      <c r="S1800" s="2">
        <v>0</v>
      </c>
      <c r="T1800" s="2">
        <v>0</v>
      </c>
      <c r="U1800" s="2">
        <v>2059.4962999999998</v>
      </c>
    </row>
    <row r="1801" spans="1:21" x14ac:dyDescent="0.3">
      <c r="A1801" s="1">
        <v>38990</v>
      </c>
      <c r="B1801" s="2">
        <v>3.5</v>
      </c>
      <c r="C1801" s="2">
        <v>7.21</v>
      </c>
      <c r="D1801" s="2">
        <v>1.73</v>
      </c>
      <c r="E1801" s="2">
        <v>113.61</v>
      </c>
      <c r="F1801" s="2">
        <v>0.62</v>
      </c>
      <c r="G1801" s="2">
        <v>0</v>
      </c>
      <c r="H1801" s="2">
        <v>104.5</v>
      </c>
      <c r="I1801" s="2">
        <v>1205.5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</row>
    <row r="1802" spans="1:21" x14ac:dyDescent="0.3">
      <c r="A1802" s="1">
        <v>38991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3053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</row>
    <row r="1803" spans="1:21" x14ac:dyDescent="0.3">
      <c r="A1803" s="1">
        <v>38992</v>
      </c>
      <c r="B1803" s="2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58.92</v>
      </c>
      <c r="O1803" s="2">
        <v>61.03</v>
      </c>
      <c r="P1803" s="2">
        <v>345.38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</row>
    <row r="1804" spans="1:21" x14ac:dyDescent="0.3">
      <c r="A1804" s="1">
        <v>38993</v>
      </c>
      <c r="B1804" s="2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56.39</v>
      </c>
      <c r="O1804" s="2">
        <v>58.68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</row>
    <row r="1805" spans="1:21" x14ac:dyDescent="0.3">
      <c r="A1805" s="1">
        <v>38994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56.42</v>
      </c>
      <c r="O1805" s="2">
        <v>59.41</v>
      </c>
      <c r="P1805" s="2">
        <v>343.97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</row>
    <row r="1806" spans="1:21" x14ac:dyDescent="0.3">
      <c r="A1806" s="1">
        <v>38995</v>
      </c>
      <c r="B1806" s="2">
        <v>0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57.86</v>
      </c>
      <c r="O1806" s="2">
        <v>60.03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</row>
    <row r="1807" spans="1:21" x14ac:dyDescent="0.3">
      <c r="A1807" s="1">
        <v>38996</v>
      </c>
      <c r="B1807" s="2">
        <v>0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57.05</v>
      </c>
      <c r="O1807" s="2">
        <v>59.76</v>
      </c>
      <c r="P1807" s="2">
        <v>344.85</v>
      </c>
      <c r="Q1807" s="2">
        <v>2512</v>
      </c>
      <c r="R1807" s="2">
        <v>0</v>
      </c>
      <c r="S1807" s="2">
        <v>0</v>
      </c>
      <c r="T1807" s="2">
        <v>7371</v>
      </c>
      <c r="U1807" s="2">
        <v>0</v>
      </c>
    </row>
    <row r="1808" spans="1:21" x14ac:dyDescent="0.3">
      <c r="A1808" s="1">
        <v>38997</v>
      </c>
      <c r="B1808" s="2">
        <v>0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</row>
    <row r="1809" spans="1:21" x14ac:dyDescent="0.3">
      <c r="A1809" s="1">
        <v>38998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</row>
    <row r="1810" spans="1:21" x14ac:dyDescent="0.3">
      <c r="A1810" s="1">
        <v>38999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1239.7363</v>
      </c>
      <c r="N1810" s="2">
        <v>59.09</v>
      </c>
      <c r="O1810" s="2">
        <v>59.96</v>
      </c>
      <c r="P1810" s="2">
        <v>346.78</v>
      </c>
      <c r="Q1810" s="2">
        <v>2622</v>
      </c>
      <c r="R1810" s="2">
        <v>0</v>
      </c>
      <c r="S1810" s="2">
        <v>0</v>
      </c>
      <c r="T1810" s="2">
        <v>7540</v>
      </c>
      <c r="U1810" s="2">
        <v>2076.6628000000001</v>
      </c>
    </row>
    <row r="1811" spans="1:21" x14ac:dyDescent="0.3">
      <c r="A1811" s="1">
        <v>39000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1243.8458000000001</v>
      </c>
      <c r="N1811" s="2">
        <v>57.7</v>
      </c>
      <c r="O1811" s="2">
        <v>58.52</v>
      </c>
      <c r="P1811" s="2">
        <v>344.28</v>
      </c>
      <c r="Q1811" s="2">
        <v>2605</v>
      </c>
      <c r="R1811" s="2">
        <v>0</v>
      </c>
      <c r="S1811" s="2">
        <v>0</v>
      </c>
      <c r="T1811" s="2">
        <v>7455</v>
      </c>
      <c r="U1811" s="2">
        <v>2062.5816</v>
      </c>
    </row>
    <row r="1812" spans="1:21" x14ac:dyDescent="0.3">
      <c r="A1812" s="1">
        <v>39001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1233.865</v>
      </c>
      <c r="N1812" s="2">
        <v>57.77</v>
      </c>
      <c r="O1812" s="2">
        <v>57.59</v>
      </c>
      <c r="P1812" s="2">
        <v>345.52</v>
      </c>
      <c r="Q1812" s="2">
        <v>2542</v>
      </c>
      <c r="R1812" s="2">
        <v>0</v>
      </c>
      <c r="S1812" s="2">
        <v>0</v>
      </c>
      <c r="T1812" s="2">
        <v>7441</v>
      </c>
      <c r="U1812" s="2">
        <v>2047.0227</v>
      </c>
    </row>
    <row r="1813" spans="1:21" x14ac:dyDescent="0.3">
      <c r="A1813" s="1">
        <v>39002</v>
      </c>
      <c r="B1813" s="2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1238.4357</v>
      </c>
      <c r="N1813" s="2">
        <v>57.81</v>
      </c>
      <c r="O1813" s="2">
        <v>57.86</v>
      </c>
      <c r="P1813" s="2">
        <v>347.3</v>
      </c>
      <c r="Q1813" s="2">
        <v>2585</v>
      </c>
      <c r="R1813" s="2">
        <v>0</v>
      </c>
      <c r="S1813" s="2">
        <v>0</v>
      </c>
      <c r="T1813" s="2">
        <v>7471</v>
      </c>
      <c r="U1813" s="2">
        <v>2060.2170000000001</v>
      </c>
    </row>
    <row r="1814" spans="1:21" x14ac:dyDescent="0.3">
      <c r="A1814" s="1">
        <v>39003</v>
      </c>
      <c r="B1814" s="2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1244.0035</v>
      </c>
      <c r="N1814" s="2">
        <v>59.03</v>
      </c>
      <c r="O1814" s="2">
        <v>58.57</v>
      </c>
      <c r="P1814" s="2">
        <v>348.82</v>
      </c>
      <c r="Q1814" s="2">
        <v>2646</v>
      </c>
      <c r="R1814" s="2">
        <v>0</v>
      </c>
      <c r="S1814" s="2">
        <v>0</v>
      </c>
      <c r="T1814" s="2">
        <v>7521.5</v>
      </c>
      <c r="U1814" s="2">
        <v>2056.1776</v>
      </c>
    </row>
    <row r="1815" spans="1:21" x14ac:dyDescent="0.3">
      <c r="A1815" s="1">
        <v>39004</v>
      </c>
      <c r="B1815" s="2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</row>
    <row r="1816" spans="1:21" x14ac:dyDescent="0.3">
      <c r="A1816" s="1">
        <v>39005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3020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</row>
    <row r="1817" spans="1:21" x14ac:dyDescent="0.3">
      <c r="A1817" s="1">
        <v>39006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1253.7193</v>
      </c>
      <c r="N1817" s="2">
        <v>58.43</v>
      </c>
      <c r="O1817" s="2">
        <v>59.94</v>
      </c>
      <c r="P1817" s="2">
        <v>350.38</v>
      </c>
      <c r="Q1817" s="2">
        <v>2633</v>
      </c>
      <c r="R1817" s="2">
        <v>0</v>
      </c>
      <c r="S1817" s="2">
        <v>0</v>
      </c>
      <c r="T1817" s="2">
        <v>7590</v>
      </c>
      <c r="U1817" s="2">
        <v>2085.2705999999998</v>
      </c>
    </row>
    <row r="1818" spans="1:21" x14ac:dyDescent="0.3">
      <c r="A1818" s="1">
        <v>39007</v>
      </c>
      <c r="B1818" s="2">
        <v>0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1272.7408</v>
      </c>
      <c r="N1818" s="2">
        <v>59.23</v>
      </c>
      <c r="O1818" s="2">
        <v>58.93</v>
      </c>
      <c r="P1818" s="2">
        <v>348.75</v>
      </c>
      <c r="Q1818" s="2">
        <v>2691</v>
      </c>
      <c r="R1818" s="2">
        <v>0</v>
      </c>
      <c r="S1818" s="2">
        <v>0</v>
      </c>
      <c r="T1818" s="2">
        <v>7740</v>
      </c>
      <c r="U1818" s="2">
        <v>2142.5567999999998</v>
      </c>
    </row>
    <row r="1819" spans="1:21" x14ac:dyDescent="0.3">
      <c r="A1819" s="1">
        <v>39008</v>
      </c>
      <c r="B1819" s="2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1256.7673</v>
      </c>
      <c r="N1819" s="2">
        <v>58.4</v>
      </c>
      <c r="O1819" s="2">
        <v>57.65</v>
      </c>
      <c r="P1819" s="2">
        <v>347.02</v>
      </c>
      <c r="Q1819" s="2">
        <v>2678.5</v>
      </c>
      <c r="R1819" s="2">
        <v>0</v>
      </c>
      <c r="S1819" s="2">
        <v>0</v>
      </c>
      <c r="T1819" s="2">
        <v>7625</v>
      </c>
      <c r="U1819" s="2">
        <v>2114.1017000000002</v>
      </c>
    </row>
    <row r="1820" spans="1:21" x14ac:dyDescent="0.3">
      <c r="A1820" s="1">
        <v>39009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1264.7098000000001</v>
      </c>
      <c r="N1820" s="2">
        <v>57.67</v>
      </c>
      <c r="O1820" s="2">
        <v>58.5</v>
      </c>
      <c r="P1820" s="2">
        <v>347.75</v>
      </c>
      <c r="Q1820" s="2">
        <v>2716.5</v>
      </c>
      <c r="R1820" s="2">
        <v>0</v>
      </c>
      <c r="S1820" s="2">
        <v>0</v>
      </c>
      <c r="T1820" s="2">
        <v>7630</v>
      </c>
      <c r="U1820" s="2">
        <v>2126.1190000000001</v>
      </c>
    </row>
    <row r="1821" spans="1:21" x14ac:dyDescent="0.3">
      <c r="A1821" s="1">
        <v>39010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1265.0812000000001</v>
      </c>
      <c r="N1821" s="2">
        <v>57.81</v>
      </c>
      <c r="O1821" s="2">
        <v>56.82</v>
      </c>
      <c r="P1821" s="2">
        <v>347.19</v>
      </c>
      <c r="Q1821" s="2">
        <v>2731</v>
      </c>
      <c r="R1821" s="2">
        <v>0</v>
      </c>
      <c r="S1821" s="2">
        <v>0</v>
      </c>
      <c r="T1821" s="2">
        <v>7650</v>
      </c>
      <c r="U1821" s="2">
        <v>2138.3789999999999</v>
      </c>
    </row>
    <row r="1822" spans="1:21" x14ac:dyDescent="0.3">
      <c r="A1822" s="1">
        <v>39011</v>
      </c>
      <c r="B1822" s="2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</row>
    <row r="1823" spans="1:21" x14ac:dyDescent="0.3">
      <c r="A1823" s="1">
        <v>39012</v>
      </c>
      <c r="B1823" s="2">
        <v>0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</row>
    <row r="1824" spans="1:21" x14ac:dyDescent="0.3">
      <c r="A1824" s="1">
        <v>39013</v>
      </c>
      <c r="B1824" s="2">
        <v>0</v>
      </c>
      <c r="C1824" s="2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1263.5957000000001</v>
      </c>
      <c r="N1824" s="2">
        <v>55.96</v>
      </c>
      <c r="O1824" s="2">
        <v>58.81</v>
      </c>
      <c r="P1824" s="2">
        <v>347.89</v>
      </c>
      <c r="Q1824" s="2">
        <v>2705.5</v>
      </c>
      <c r="R1824" s="2">
        <v>0</v>
      </c>
      <c r="S1824" s="2">
        <v>0</v>
      </c>
      <c r="T1824" s="2">
        <v>7586</v>
      </c>
      <c r="U1824" s="2">
        <v>2144.6945000000001</v>
      </c>
    </row>
    <row r="1825" spans="1:21" x14ac:dyDescent="0.3">
      <c r="A1825" s="1">
        <v>39014</v>
      </c>
      <c r="B1825" s="2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1257.9860000000001</v>
      </c>
      <c r="N1825" s="2">
        <v>57.32</v>
      </c>
      <c r="O1825" s="2">
        <v>59.35</v>
      </c>
      <c r="P1825" s="2">
        <v>348.72</v>
      </c>
      <c r="Q1825" s="2">
        <v>2705.5</v>
      </c>
      <c r="R1825" s="2">
        <v>0</v>
      </c>
      <c r="S1825" s="2">
        <v>0</v>
      </c>
      <c r="T1825" s="2">
        <v>7586</v>
      </c>
      <c r="U1825" s="2">
        <v>2110.3121999999998</v>
      </c>
    </row>
    <row r="1826" spans="1:21" x14ac:dyDescent="0.3">
      <c r="A1826" s="1">
        <v>39015</v>
      </c>
      <c r="B1826" s="2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1260.3891000000001</v>
      </c>
      <c r="N1826" s="2">
        <v>58.71</v>
      </c>
      <c r="O1826" s="2">
        <v>61.4</v>
      </c>
      <c r="P1826" s="2">
        <v>351.75</v>
      </c>
      <c r="Q1826" s="2">
        <v>2717</v>
      </c>
      <c r="R1826" s="2">
        <v>0</v>
      </c>
      <c r="S1826" s="2">
        <v>0</v>
      </c>
      <c r="T1826" s="2">
        <v>7480</v>
      </c>
      <c r="U1826" s="2">
        <v>2122.4250000000002</v>
      </c>
    </row>
    <row r="1827" spans="1:21" x14ac:dyDescent="0.3">
      <c r="A1827" s="1">
        <v>39016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1264.7253000000001</v>
      </c>
      <c r="N1827" s="2">
        <v>58.95</v>
      </c>
      <c r="O1827" s="2">
        <v>60.36</v>
      </c>
      <c r="P1827" s="2">
        <v>351.31</v>
      </c>
      <c r="Q1827" s="2">
        <v>2761.5</v>
      </c>
      <c r="R1827" s="2">
        <v>0</v>
      </c>
      <c r="S1827" s="2">
        <v>0</v>
      </c>
      <c r="T1827" s="2">
        <v>7470</v>
      </c>
      <c r="U1827" s="2">
        <v>2148.8332999999998</v>
      </c>
    </row>
    <row r="1828" spans="1:21" x14ac:dyDescent="0.3">
      <c r="A1828" s="1">
        <v>39017</v>
      </c>
      <c r="B1828" s="2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1263.0257999999999</v>
      </c>
      <c r="N1828" s="2">
        <v>58.27</v>
      </c>
      <c r="O1828" s="2">
        <v>60.75</v>
      </c>
      <c r="P1828" s="2">
        <v>352.45</v>
      </c>
      <c r="Q1828" s="2">
        <v>2845</v>
      </c>
      <c r="R1828" s="2">
        <v>0</v>
      </c>
      <c r="S1828" s="2">
        <v>0</v>
      </c>
      <c r="T1828" s="2">
        <v>7513</v>
      </c>
      <c r="U1828" s="2">
        <v>2115.4144999999999</v>
      </c>
    </row>
    <row r="1829" spans="1:21" x14ac:dyDescent="0.3">
      <c r="A1829" s="1">
        <v>39018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</row>
    <row r="1830" spans="1:21" x14ac:dyDescent="0.3">
      <c r="A1830" s="1">
        <v>39019</v>
      </c>
      <c r="B1830" s="2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</row>
    <row r="1831" spans="1:21" x14ac:dyDescent="0.3">
      <c r="A1831" s="1">
        <v>39020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1259.1092000000001</v>
      </c>
      <c r="N1831" s="2">
        <v>56.83</v>
      </c>
      <c r="O1831" s="2">
        <v>58.36</v>
      </c>
      <c r="P1831" s="2">
        <v>352.78</v>
      </c>
      <c r="Q1831" s="2">
        <v>2811.5</v>
      </c>
      <c r="R1831" s="2">
        <v>0</v>
      </c>
      <c r="S1831" s="2">
        <v>0</v>
      </c>
      <c r="T1831" s="2">
        <v>7360</v>
      </c>
      <c r="U1831" s="2">
        <v>2077.2696999999998</v>
      </c>
    </row>
    <row r="1832" spans="1:21" x14ac:dyDescent="0.3">
      <c r="A1832" s="1">
        <v>39021</v>
      </c>
      <c r="B1832" s="2">
        <v>2.9</v>
      </c>
      <c r="C1832" s="2">
        <v>6.3</v>
      </c>
      <c r="D1832" s="2">
        <v>2.1</v>
      </c>
      <c r="E1832" s="2">
        <v>107.4</v>
      </c>
      <c r="F1832" s="2">
        <v>0.6</v>
      </c>
      <c r="G1832" s="2">
        <v>0</v>
      </c>
      <c r="H1832" s="2">
        <v>103.2</v>
      </c>
      <c r="I1832" s="2">
        <v>1259</v>
      </c>
      <c r="J1832" s="2">
        <v>0</v>
      </c>
      <c r="K1832" s="2">
        <v>0</v>
      </c>
      <c r="L1832" s="2">
        <v>0</v>
      </c>
      <c r="M1832" s="2">
        <v>1239.5126</v>
      </c>
      <c r="N1832" s="2">
        <v>55.89</v>
      </c>
      <c r="O1832" s="2">
        <v>58.73</v>
      </c>
      <c r="P1832" s="2">
        <v>352.32</v>
      </c>
      <c r="Q1832" s="2">
        <v>2834.5</v>
      </c>
      <c r="R1832" s="2">
        <v>0</v>
      </c>
      <c r="S1832" s="2">
        <v>0</v>
      </c>
      <c r="T1832" s="2">
        <v>7410</v>
      </c>
      <c r="U1832" s="2">
        <v>2025.2233000000001</v>
      </c>
    </row>
    <row r="1833" spans="1:21" x14ac:dyDescent="0.3">
      <c r="A1833" s="1">
        <v>39022</v>
      </c>
      <c r="B1833" s="2">
        <v>0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3031</v>
      </c>
      <c r="M1833" s="2">
        <v>1243.3515</v>
      </c>
      <c r="N1833" s="2">
        <v>56.06</v>
      </c>
      <c r="O1833" s="2">
        <v>58.71</v>
      </c>
      <c r="P1833" s="2">
        <v>352.91</v>
      </c>
      <c r="Q1833" s="2">
        <v>2787</v>
      </c>
      <c r="R1833" s="2">
        <v>0</v>
      </c>
      <c r="S1833" s="2">
        <v>0</v>
      </c>
      <c r="T1833" s="2">
        <v>7295</v>
      </c>
      <c r="U1833" s="2">
        <v>2037.8921</v>
      </c>
    </row>
    <row r="1834" spans="1:21" x14ac:dyDescent="0.3">
      <c r="A1834" s="1">
        <v>39023</v>
      </c>
      <c r="B1834" s="2">
        <v>0</v>
      </c>
      <c r="C1834" s="2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1241.7828999999999</v>
      </c>
      <c r="N1834" s="2">
        <v>56.1</v>
      </c>
      <c r="O1834" s="2">
        <v>57.88</v>
      </c>
      <c r="P1834" s="2">
        <v>354.03</v>
      </c>
      <c r="Q1834" s="2">
        <v>2775</v>
      </c>
      <c r="R1834" s="2">
        <v>0</v>
      </c>
      <c r="S1834" s="2">
        <v>0</v>
      </c>
      <c r="T1834" s="2">
        <v>7240</v>
      </c>
      <c r="U1834" s="2">
        <v>2016.8587</v>
      </c>
    </row>
    <row r="1835" spans="1:21" x14ac:dyDescent="0.3">
      <c r="A1835" s="1">
        <v>39024</v>
      </c>
      <c r="B1835" s="2">
        <v>0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1237.9412</v>
      </c>
      <c r="N1835" s="2">
        <v>56.49</v>
      </c>
      <c r="O1835" s="2">
        <v>59.14</v>
      </c>
      <c r="P1835" s="2">
        <v>355.13</v>
      </c>
      <c r="Q1835" s="2">
        <v>2770</v>
      </c>
      <c r="R1835" s="2">
        <v>0</v>
      </c>
      <c r="S1835" s="2">
        <v>0</v>
      </c>
      <c r="T1835" s="2">
        <v>7300</v>
      </c>
      <c r="U1835" s="2">
        <v>2007.0497</v>
      </c>
    </row>
    <row r="1836" spans="1:21" x14ac:dyDescent="0.3">
      <c r="A1836" s="1">
        <v>39025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</row>
    <row r="1837" spans="1:21" x14ac:dyDescent="0.3">
      <c r="A1837" s="1">
        <v>39026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</row>
    <row r="1838" spans="1:21" x14ac:dyDescent="0.3">
      <c r="A1838" s="1">
        <v>39027</v>
      </c>
      <c r="B1838" s="2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1249.1180999999999</v>
      </c>
      <c r="N1838" s="2">
        <v>57</v>
      </c>
      <c r="O1838" s="2">
        <v>60.02</v>
      </c>
      <c r="P1838" s="2">
        <v>355.85</v>
      </c>
      <c r="Q1838" s="2">
        <v>2790.5</v>
      </c>
      <c r="R1838" s="2">
        <v>0</v>
      </c>
      <c r="S1838" s="2">
        <v>0</v>
      </c>
      <c r="T1838" s="2">
        <v>7269</v>
      </c>
      <c r="U1838" s="2">
        <v>2034.0748000000001</v>
      </c>
    </row>
    <row r="1839" spans="1:21" x14ac:dyDescent="0.3">
      <c r="A1839" s="1">
        <v>39028</v>
      </c>
      <c r="B1839" s="2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1253.3444999999999</v>
      </c>
      <c r="N1839" s="2">
        <v>57.66</v>
      </c>
      <c r="O1839" s="2">
        <v>58.93</v>
      </c>
      <c r="P1839" s="2">
        <v>357.25</v>
      </c>
      <c r="Q1839" s="2">
        <v>2792</v>
      </c>
      <c r="R1839" s="2">
        <v>0</v>
      </c>
      <c r="S1839" s="2">
        <v>0</v>
      </c>
      <c r="T1839" s="2">
        <v>7396</v>
      </c>
      <c r="U1839" s="2">
        <v>2052.1199000000001</v>
      </c>
    </row>
    <row r="1840" spans="1:21" x14ac:dyDescent="0.3">
      <c r="A1840" s="1">
        <v>39029</v>
      </c>
      <c r="B1840" s="2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1253.9876999999999</v>
      </c>
      <c r="N1840" s="2">
        <v>58.21</v>
      </c>
      <c r="O1840" s="2">
        <v>59.83</v>
      </c>
      <c r="P1840" s="2">
        <v>362.51</v>
      </c>
      <c r="Q1840" s="2">
        <v>2765.5</v>
      </c>
      <c r="R1840" s="2">
        <v>0</v>
      </c>
      <c r="S1840" s="2">
        <v>0</v>
      </c>
      <c r="T1840" s="2">
        <v>7285</v>
      </c>
      <c r="U1840" s="2">
        <v>2038.002</v>
      </c>
    </row>
    <row r="1841" spans="1:21" x14ac:dyDescent="0.3">
      <c r="A1841" s="1">
        <v>39030</v>
      </c>
      <c r="B1841" s="2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1249.4955</v>
      </c>
      <c r="N1841" s="2">
        <v>59.85</v>
      </c>
      <c r="O1841" s="2">
        <v>61.16</v>
      </c>
      <c r="P1841" s="2">
        <v>360.34</v>
      </c>
      <c r="Q1841" s="2">
        <v>2762</v>
      </c>
      <c r="R1841" s="2">
        <v>0</v>
      </c>
      <c r="S1841" s="2">
        <v>0</v>
      </c>
      <c r="T1841" s="2">
        <v>7220.5</v>
      </c>
      <c r="U1841" s="2">
        <v>2028.6717000000001</v>
      </c>
    </row>
    <row r="1842" spans="1:21" x14ac:dyDescent="0.3">
      <c r="A1842" s="1">
        <v>39031</v>
      </c>
      <c r="B1842" s="2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1252.0576000000001</v>
      </c>
      <c r="N1842" s="2">
        <v>58.69</v>
      </c>
      <c r="O1842" s="2">
        <v>59.59</v>
      </c>
      <c r="P1842" s="2">
        <v>358.83</v>
      </c>
      <c r="Q1842" s="2">
        <v>2755</v>
      </c>
      <c r="R1842" s="2">
        <v>0</v>
      </c>
      <c r="S1842" s="2">
        <v>0</v>
      </c>
      <c r="T1842" s="2">
        <v>7070</v>
      </c>
      <c r="U1842" s="2">
        <v>2053.1729</v>
      </c>
    </row>
    <row r="1843" spans="1:21" x14ac:dyDescent="0.3">
      <c r="A1843" s="1">
        <v>39032</v>
      </c>
      <c r="B1843" s="2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</row>
    <row r="1844" spans="1:21" x14ac:dyDescent="0.3">
      <c r="A1844" s="1">
        <v>39033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</row>
    <row r="1845" spans="1:21" x14ac:dyDescent="0.3">
      <c r="A1845" s="1">
        <v>39034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1244.6778999999999</v>
      </c>
      <c r="N1845" s="2">
        <v>56.95</v>
      </c>
      <c r="O1845" s="2">
        <v>58.58</v>
      </c>
      <c r="P1845" s="2">
        <v>357.53</v>
      </c>
      <c r="Q1845" s="2">
        <v>2621</v>
      </c>
      <c r="R1845" s="2">
        <v>0</v>
      </c>
      <c r="S1845" s="2">
        <v>0</v>
      </c>
      <c r="T1845" s="2">
        <v>6831</v>
      </c>
      <c r="U1845" s="2">
        <v>2010.7011</v>
      </c>
    </row>
    <row r="1846" spans="1:21" x14ac:dyDescent="0.3">
      <c r="A1846" s="1">
        <v>39035</v>
      </c>
      <c r="B1846" s="2">
        <v>0</v>
      </c>
      <c r="C1846" s="2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1227.932</v>
      </c>
      <c r="N1846" s="2">
        <v>58</v>
      </c>
      <c r="O1846" s="2">
        <v>58.28</v>
      </c>
      <c r="P1846" s="2">
        <v>357.83</v>
      </c>
      <c r="Q1846" s="2">
        <v>2709</v>
      </c>
      <c r="R1846" s="2">
        <v>0</v>
      </c>
      <c r="S1846" s="2">
        <v>0</v>
      </c>
      <c r="T1846" s="2">
        <v>6967</v>
      </c>
      <c r="U1846" s="2">
        <v>1969.0326</v>
      </c>
    </row>
    <row r="1847" spans="1:21" x14ac:dyDescent="0.3">
      <c r="A1847" s="1">
        <v>39036</v>
      </c>
      <c r="B1847" s="2">
        <v>0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3027</v>
      </c>
      <c r="M1847" s="2">
        <v>1226.9517000000001</v>
      </c>
      <c r="N1847" s="2">
        <v>58.88</v>
      </c>
      <c r="O1847" s="2">
        <v>58.76</v>
      </c>
      <c r="P1847" s="2">
        <v>359.14</v>
      </c>
      <c r="Q1847" s="2">
        <v>2650.5</v>
      </c>
      <c r="R1847" s="2">
        <v>0</v>
      </c>
      <c r="S1847" s="2">
        <v>0</v>
      </c>
      <c r="T1847" s="2">
        <v>6762</v>
      </c>
      <c r="U1847" s="2">
        <v>1949.0934999999999</v>
      </c>
    </row>
    <row r="1848" spans="1:21" x14ac:dyDescent="0.3">
      <c r="A1848" s="1">
        <v>39037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1240.3073999999999</v>
      </c>
      <c r="N1848" s="2">
        <v>59.43</v>
      </c>
      <c r="O1848" s="2">
        <v>56.26</v>
      </c>
      <c r="P1848" s="2">
        <v>357.8</v>
      </c>
      <c r="Q1848" s="2">
        <v>2679</v>
      </c>
      <c r="R1848" s="2">
        <v>0</v>
      </c>
      <c r="S1848" s="2">
        <v>0</v>
      </c>
      <c r="T1848" s="2">
        <v>6877</v>
      </c>
      <c r="U1848" s="2">
        <v>1956.3737000000001</v>
      </c>
    </row>
    <row r="1849" spans="1:21" x14ac:dyDescent="0.3">
      <c r="A1849" s="1">
        <v>39038</v>
      </c>
      <c r="B1849" s="2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1225.2266</v>
      </c>
      <c r="N1849" s="2">
        <v>57.05</v>
      </c>
      <c r="O1849" s="2">
        <v>55.81</v>
      </c>
      <c r="P1849" s="2">
        <v>358.57</v>
      </c>
      <c r="Q1849" s="2">
        <v>2600</v>
      </c>
      <c r="R1849" s="2">
        <v>0</v>
      </c>
      <c r="S1849" s="2">
        <v>0</v>
      </c>
      <c r="T1849" s="2">
        <v>6671</v>
      </c>
      <c r="U1849" s="2">
        <v>1903.9504999999999</v>
      </c>
    </row>
    <row r="1850" spans="1:21" x14ac:dyDescent="0.3">
      <c r="A1850" s="1">
        <v>39039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</row>
    <row r="1851" spans="1:21" x14ac:dyDescent="0.3">
      <c r="A1851" s="1">
        <v>39040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</row>
    <row r="1852" spans="1:21" x14ac:dyDescent="0.3">
      <c r="A1852" s="1">
        <v>39041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1235.8344</v>
      </c>
      <c r="N1852" s="2">
        <v>58.06</v>
      </c>
      <c r="O1852" s="2">
        <v>58.8</v>
      </c>
      <c r="P1852" s="2">
        <v>360.51</v>
      </c>
      <c r="Q1852" s="2">
        <v>2631</v>
      </c>
      <c r="R1852" s="2">
        <v>0</v>
      </c>
      <c r="S1852" s="2">
        <v>0</v>
      </c>
      <c r="T1852" s="2">
        <v>6890</v>
      </c>
      <c r="U1852" s="2">
        <v>1899.4555</v>
      </c>
    </row>
    <row r="1853" spans="1:21" x14ac:dyDescent="0.3">
      <c r="A1853" s="1">
        <v>39042</v>
      </c>
      <c r="B1853" s="2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1227.1374000000001</v>
      </c>
      <c r="N1853" s="2">
        <v>59.57</v>
      </c>
      <c r="O1853" s="2">
        <v>60.17</v>
      </c>
      <c r="P1853" s="2">
        <v>361.93</v>
      </c>
      <c r="Q1853" s="2">
        <v>2642</v>
      </c>
      <c r="R1853" s="2">
        <v>0</v>
      </c>
      <c r="S1853" s="2">
        <v>0</v>
      </c>
      <c r="T1853" s="2">
        <v>6857.5</v>
      </c>
      <c r="U1853" s="2">
        <v>1907.0951</v>
      </c>
    </row>
    <row r="1854" spans="1:21" x14ac:dyDescent="0.3">
      <c r="A1854" s="1">
        <v>39043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1242.8432</v>
      </c>
      <c r="N1854" s="2">
        <v>59.15</v>
      </c>
      <c r="O1854" s="2">
        <v>59.24</v>
      </c>
      <c r="P1854" s="2">
        <v>361.25</v>
      </c>
      <c r="Q1854" s="2">
        <v>2674</v>
      </c>
      <c r="R1854" s="2">
        <v>0</v>
      </c>
      <c r="S1854" s="2">
        <v>0</v>
      </c>
      <c r="T1854" s="2">
        <v>6965</v>
      </c>
      <c r="U1854" s="2">
        <v>1930.9393</v>
      </c>
    </row>
    <row r="1855" spans="1:21" x14ac:dyDescent="0.3">
      <c r="A1855" s="1">
        <v>39044</v>
      </c>
      <c r="B1855" s="2">
        <v>0</v>
      </c>
      <c r="C1855" s="2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1236.9831999999999</v>
      </c>
      <c r="N1855" s="2">
        <v>59.91</v>
      </c>
      <c r="O1855" s="2">
        <v>0</v>
      </c>
      <c r="P1855" s="2">
        <v>0</v>
      </c>
      <c r="Q1855" s="2">
        <v>2656</v>
      </c>
      <c r="R1855" s="2">
        <v>0</v>
      </c>
      <c r="S1855" s="2">
        <v>0</v>
      </c>
      <c r="T1855" s="2">
        <v>6890</v>
      </c>
      <c r="U1855" s="2">
        <v>1919.2923000000001</v>
      </c>
    </row>
    <row r="1856" spans="1:21" x14ac:dyDescent="0.3">
      <c r="A1856" s="1">
        <v>39045</v>
      </c>
      <c r="B1856" s="2">
        <v>0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1243.7308</v>
      </c>
      <c r="N1856" s="2">
        <v>60.87</v>
      </c>
      <c r="O1856" s="2">
        <v>59.24</v>
      </c>
      <c r="P1856" s="2">
        <v>361.8</v>
      </c>
      <c r="Q1856" s="2">
        <v>2692</v>
      </c>
      <c r="R1856" s="2">
        <v>0</v>
      </c>
      <c r="S1856" s="2">
        <v>0</v>
      </c>
      <c r="T1856" s="2">
        <v>6997</v>
      </c>
      <c r="U1856" s="2">
        <v>1922.6459</v>
      </c>
    </row>
    <row r="1857" spans="1:21" x14ac:dyDescent="0.3">
      <c r="A1857" s="1">
        <v>39046</v>
      </c>
      <c r="B1857" s="2">
        <v>0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</row>
    <row r="1858" spans="1:21" x14ac:dyDescent="0.3">
      <c r="A1858" s="1">
        <v>39047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</row>
    <row r="1859" spans="1:21" x14ac:dyDescent="0.3">
      <c r="A1859" s="1">
        <v>39048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1263.0106000000001</v>
      </c>
      <c r="N1859" s="2">
        <v>59.89</v>
      </c>
      <c r="O1859" s="2">
        <v>60.32</v>
      </c>
      <c r="P1859" s="2">
        <v>365.26</v>
      </c>
      <c r="Q1859" s="2">
        <v>2697</v>
      </c>
      <c r="R1859" s="2">
        <v>0</v>
      </c>
      <c r="S1859" s="2">
        <v>0</v>
      </c>
      <c r="T1859" s="2">
        <v>7039</v>
      </c>
      <c r="U1859" s="2">
        <v>1960.1642999999999</v>
      </c>
    </row>
    <row r="1860" spans="1:21" x14ac:dyDescent="0.3">
      <c r="A1860" s="1">
        <v>39049</v>
      </c>
      <c r="B1860" s="2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1255.8326</v>
      </c>
      <c r="N1860" s="2">
        <v>61.21</v>
      </c>
      <c r="O1860" s="2">
        <v>60.99</v>
      </c>
      <c r="P1860" s="2">
        <v>365.79</v>
      </c>
      <c r="Q1860" s="2">
        <v>2675</v>
      </c>
      <c r="R1860" s="2">
        <v>0</v>
      </c>
      <c r="S1860" s="2">
        <v>0</v>
      </c>
      <c r="T1860" s="2">
        <v>6982</v>
      </c>
      <c r="U1860" s="2">
        <v>1951.4639999999999</v>
      </c>
    </row>
    <row r="1861" spans="1:21" x14ac:dyDescent="0.3">
      <c r="A1861" s="1">
        <v>39050</v>
      </c>
      <c r="B1861" s="2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1241.1358</v>
      </c>
      <c r="N1861" s="2">
        <v>62.53</v>
      </c>
      <c r="O1861" s="2">
        <v>62.46</v>
      </c>
      <c r="P1861" s="2">
        <v>365.12</v>
      </c>
      <c r="Q1861" s="2">
        <v>2652</v>
      </c>
      <c r="R1861" s="2">
        <v>0</v>
      </c>
      <c r="S1861" s="2">
        <v>0</v>
      </c>
      <c r="T1861" s="2">
        <v>6902</v>
      </c>
      <c r="U1861" s="2">
        <v>1952.5349000000001</v>
      </c>
    </row>
    <row r="1862" spans="1:21" x14ac:dyDescent="0.3">
      <c r="A1862" s="1">
        <v>39051</v>
      </c>
      <c r="B1862" s="2">
        <v>2.78</v>
      </c>
      <c r="C1862" s="2">
        <v>5.92</v>
      </c>
      <c r="D1862" s="2">
        <v>2.2999999999999998</v>
      </c>
      <c r="E1862" s="2">
        <v>101.9</v>
      </c>
      <c r="F1862" s="2">
        <v>1</v>
      </c>
      <c r="G1862" s="2">
        <v>0</v>
      </c>
      <c r="H1862" s="2">
        <v>103</v>
      </c>
      <c r="I1862" s="2">
        <v>1314.3</v>
      </c>
      <c r="J1862" s="2">
        <v>0</v>
      </c>
      <c r="K1862" s="2">
        <v>0</v>
      </c>
      <c r="L1862" s="2">
        <v>0</v>
      </c>
      <c r="M1862" s="2">
        <v>1247.9219000000001</v>
      </c>
      <c r="N1862" s="2">
        <v>64.625</v>
      </c>
      <c r="O1862" s="2">
        <v>63.13</v>
      </c>
      <c r="P1862" s="2">
        <v>366.53</v>
      </c>
      <c r="Q1862" s="2">
        <v>2686</v>
      </c>
      <c r="R1862" s="2">
        <v>0</v>
      </c>
      <c r="S1862" s="2">
        <v>0</v>
      </c>
      <c r="T1862" s="2">
        <v>6936</v>
      </c>
      <c r="U1862" s="2">
        <v>1963.6433999999999</v>
      </c>
    </row>
    <row r="1863" spans="1:21" x14ac:dyDescent="0.3">
      <c r="A1863" s="1">
        <v>39052</v>
      </c>
      <c r="B1863" s="2">
        <v>0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3042</v>
      </c>
      <c r="M1863" s="2">
        <v>1236.9011</v>
      </c>
      <c r="N1863" s="2">
        <v>64.959999999999994</v>
      </c>
      <c r="O1863" s="2">
        <v>63.43</v>
      </c>
      <c r="P1863" s="2">
        <v>366.26</v>
      </c>
      <c r="Q1863" s="2">
        <v>2761</v>
      </c>
      <c r="R1863" s="2">
        <v>0</v>
      </c>
      <c r="S1863" s="2">
        <v>0</v>
      </c>
      <c r="T1863" s="2">
        <v>6950</v>
      </c>
      <c r="U1863" s="2">
        <v>1941.4619</v>
      </c>
    </row>
    <row r="1864" spans="1:21" x14ac:dyDescent="0.3">
      <c r="A1864" s="1">
        <v>39053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</row>
    <row r="1865" spans="1:21" x14ac:dyDescent="0.3">
      <c r="A1865" s="1">
        <v>39054</v>
      </c>
      <c r="B1865" s="2">
        <v>0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</row>
    <row r="1866" spans="1:21" x14ac:dyDescent="0.3">
      <c r="A1866" s="1">
        <v>39055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1237.3507</v>
      </c>
      <c r="N1866" s="2">
        <v>64.03</v>
      </c>
      <c r="O1866" s="2">
        <v>62.44</v>
      </c>
      <c r="P1866" s="2">
        <v>366.39</v>
      </c>
      <c r="Q1866" s="2">
        <v>2810</v>
      </c>
      <c r="R1866" s="2">
        <v>0</v>
      </c>
      <c r="S1866" s="2">
        <v>0</v>
      </c>
      <c r="T1866" s="2">
        <v>6931</v>
      </c>
      <c r="U1866" s="2">
        <v>1963.3317999999999</v>
      </c>
    </row>
    <row r="1867" spans="1:21" x14ac:dyDescent="0.3">
      <c r="A1867" s="1">
        <v>39056</v>
      </c>
      <c r="B1867" s="2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1231.6088</v>
      </c>
      <c r="N1867" s="2">
        <v>63.79</v>
      </c>
      <c r="O1867" s="2">
        <v>62.43</v>
      </c>
      <c r="P1867" s="2">
        <v>366.07</v>
      </c>
      <c r="Q1867" s="2">
        <v>2847</v>
      </c>
      <c r="R1867" s="2">
        <v>0</v>
      </c>
      <c r="S1867" s="2">
        <v>0</v>
      </c>
      <c r="T1867" s="2">
        <v>7049</v>
      </c>
      <c r="U1867" s="2">
        <v>1962.5507</v>
      </c>
    </row>
    <row r="1868" spans="1:21" x14ac:dyDescent="0.3">
      <c r="A1868" s="1">
        <v>39057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1230.9188999999999</v>
      </c>
      <c r="N1868" s="2">
        <v>63.88</v>
      </c>
      <c r="O1868" s="2">
        <v>62.19</v>
      </c>
      <c r="P1868" s="2">
        <v>364.35</v>
      </c>
      <c r="Q1868" s="2">
        <v>2776</v>
      </c>
      <c r="R1868" s="2">
        <v>0</v>
      </c>
      <c r="S1868" s="2">
        <v>0</v>
      </c>
      <c r="T1868" s="2">
        <v>6945</v>
      </c>
      <c r="U1868" s="2">
        <v>1965.4929</v>
      </c>
    </row>
    <row r="1869" spans="1:21" x14ac:dyDescent="0.3">
      <c r="A1869" s="1">
        <v>39058</v>
      </c>
      <c r="B1869" s="2">
        <v>0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1229.3357000000001</v>
      </c>
      <c r="N1869" s="2">
        <v>63.13</v>
      </c>
      <c r="O1869" s="2">
        <v>62.49</v>
      </c>
      <c r="P1869" s="2">
        <v>364.44</v>
      </c>
      <c r="Q1869" s="2">
        <v>2779</v>
      </c>
      <c r="R1869" s="2">
        <v>0</v>
      </c>
      <c r="S1869" s="2">
        <v>0</v>
      </c>
      <c r="T1869" s="2">
        <v>6802</v>
      </c>
      <c r="U1869" s="2">
        <v>1965.5152</v>
      </c>
    </row>
    <row r="1870" spans="1:21" x14ac:dyDescent="0.3">
      <c r="A1870" s="1">
        <v>39059</v>
      </c>
      <c r="B1870" s="2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1234.0245</v>
      </c>
      <c r="N1870" s="2">
        <v>64.25</v>
      </c>
      <c r="O1870" s="2">
        <v>62.03</v>
      </c>
      <c r="P1870" s="2">
        <v>364.93</v>
      </c>
      <c r="Q1870" s="2">
        <v>2820</v>
      </c>
      <c r="R1870" s="2">
        <v>0</v>
      </c>
      <c r="S1870" s="2">
        <v>0</v>
      </c>
      <c r="T1870" s="2">
        <v>6830</v>
      </c>
      <c r="U1870" s="2">
        <v>1987.6169</v>
      </c>
    </row>
    <row r="1871" spans="1:21" x14ac:dyDescent="0.3">
      <c r="A1871" s="1">
        <v>39060</v>
      </c>
      <c r="B1871" s="2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</row>
    <row r="1872" spans="1:21" x14ac:dyDescent="0.3">
      <c r="A1872" s="1">
        <v>39061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</row>
    <row r="1873" spans="1:21" x14ac:dyDescent="0.3">
      <c r="A1873" s="1">
        <v>39062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1234.8841</v>
      </c>
      <c r="N1873" s="2">
        <v>62.68</v>
      </c>
      <c r="O1873" s="2">
        <v>61.22</v>
      </c>
      <c r="P1873" s="2">
        <v>365.79</v>
      </c>
      <c r="Q1873" s="2">
        <v>2784</v>
      </c>
      <c r="R1873" s="2">
        <v>0</v>
      </c>
      <c r="S1873" s="2">
        <v>0</v>
      </c>
      <c r="T1873" s="2">
        <v>6801</v>
      </c>
      <c r="U1873" s="2">
        <v>1975.2028</v>
      </c>
    </row>
    <row r="1874" spans="1:21" x14ac:dyDescent="0.3">
      <c r="A1874" s="1">
        <v>39063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1240.5995</v>
      </c>
      <c r="N1874" s="2">
        <v>62.63</v>
      </c>
      <c r="O1874" s="2">
        <v>61.02</v>
      </c>
      <c r="P1874" s="2">
        <v>364.68</v>
      </c>
      <c r="Q1874" s="2">
        <v>2805</v>
      </c>
      <c r="R1874" s="2">
        <v>0</v>
      </c>
      <c r="S1874" s="2">
        <v>0</v>
      </c>
      <c r="T1874" s="2">
        <v>6819</v>
      </c>
      <c r="U1874" s="2">
        <v>1978.9490000000001</v>
      </c>
    </row>
    <row r="1875" spans="1:21" x14ac:dyDescent="0.3">
      <c r="A1875" s="1">
        <v>39064</v>
      </c>
      <c r="B1875" s="2">
        <v>0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1233.2584999999999</v>
      </c>
      <c r="N1875" s="2">
        <v>61.94</v>
      </c>
      <c r="O1875" s="2">
        <v>61.37</v>
      </c>
      <c r="P1875" s="2">
        <v>364.91</v>
      </c>
      <c r="Q1875" s="2">
        <v>2828</v>
      </c>
      <c r="R1875" s="2">
        <v>0</v>
      </c>
      <c r="S1875" s="2">
        <v>0</v>
      </c>
      <c r="T1875" s="2">
        <v>6710</v>
      </c>
      <c r="U1875" s="2">
        <v>1974.6027999999999</v>
      </c>
    </row>
    <row r="1876" spans="1:21" x14ac:dyDescent="0.3">
      <c r="A1876" s="1">
        <v>39065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1235.615</v>
      </c>
      <c r="N1876" s="2">
        <v>62.45</v>
      </c>
      <c r="O1876" s="2">
        <v>62.51</v>
      </c>
      <c r="P1876" s="2">
        <v>364.55</v>
      </c>
      <c r="Q1876" s="2">
        <v>2886</v>
      </c>
      <c r="R1876" s="2">
        <v>0</v>
      </c>
      <c r="S1876" s="2">
        <v>0</v>
      </c>
      <c r="T1876" s="2">
        <v>5780</v>
      </c>
      <c r="U1876" s="2">
        <v>1970.3458000000001</v>
      </c>
    </row>
    <row r="1877" spans="1:21" x14ac:dyDescent="0.3">
      <c r="A1877" s="1">
        <v>39066</v>
      </c>
      <c r="B1877" s="2">
        <v>0</v>
      </c>
      <c r="C1877" s="2">
        <v>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3063</v>
      </c>
      <c r="M1877" s="2">
        <v>1234.855</v>
      </c>
      <c r="N1877" s="2">
        <v>62.38</v>
      </c>
      <c r="O1877" s="2">
        <v>63.43</v>
      </c>
      <c r="P1877" s="2">
        <v>363.7</v>
      </c>
      <c r="Q1877" s="2">
        <v>2868.5</v>
      </c>
      <c r="R1877" s="2">
        <v>0</v>
      </c>
      <c r="S1877" s="2">
        <v>0</v>
      </c>
      <c r="T1877" s="2">
        <v>6711</v>
      </c>
      <c r="U1877" s="2">
        <v>1975.9976999999999</v>
      </c>
    </row>
    <row r="1878" spans="1:21" x14ac:dyDescent="0.3">
      <c r="A1878" s="1">
        <v>39067</v>
      </c>
      <c r="B1878" s="2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</row>
    <row r="1879" spans="1:21" x14ac:dyDescent="0.3">
      <c r="A1879" s="1">
        <v>39068</v>
      </c>
      <c r="B1879" s="2">
        <v>0</v>
      </c>
      <c r="C1879" s="2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</row>
    <row r="1880" spans="1:21" x14ac:dyDescent="0.3">
      <c r="A1880" s="1">
        <v>39069</v>
      </c>
      <c r="B1880" s="2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1232.6776</v>
      </c>
      <c r="N1880" s="2">
        <v>62.97</v>
      </c>
      <c r="O1880" s="2">
        <v>62.21</v>
      </c>
      <c r="P1880" s="2">
        <v>363.3</v>
      </c>
      <c r="Q1880" s="2">
        <v>2785</v>
      </c>
      <c r="R1880" s="2">
        <v>0</v>
      </c>
      <c r="S1880" s="2">
        <v>0</v>
      </c>
      <c r="T1880" s="2">
        <v>6600</v>
      </c>
      <c r="U1880" s="2">
        <v>1979.1346000000001</v>
      </c>
    </row>
    <row r="1881" spans="1:21" x14ac:dyDescent="0.3">
      <c r="A1881" s="1">
        <v>39070</v>
      </c>
      <c r="B1881" s="2">
        <v>0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1230.2109</v>
      </c>
      <c r="N1881" s="2">
        <v>61.85</v>
      </c>
      <c r="O1881" s="2">
        <v>63.15</v>
      </c>
      <c r="P1881" s="2">
        <v>364.63</v>
      </c>
      <c r="Q1881" s="2">
        <v>2798.5</v>
      </c>
      <c r="R1881" s="2">
        <v>0</v>
      </c>
      <c r="S1881" s="2">
        <v>0</v>
      </c>
      <c r="T1881" s="2">
        <v>6617</v>
      </c>
      <c r="U1881" s="2">
        <v>1971.3492000000001</v>
      </c>
    </row>
    <row r="1882" spans="1:21" x14ac:dyDescent="0.3">
      <c r="A1882" s="1">
        <v>39071</v>
      </c>
      <c r="B1882" s="2">
        <v>0</v>
      </c>
      <c r="C1882" s="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1235.9694999999999</v>
      </c>
      <c r="N1882" s="2">
        <v>62.97</v>
      </c>
      <c r="O1882" s="2">
        <v>63.72</v>
      </c>
      <c r="P1882" s="2">
        <v>363.37</v>
      </c>
      <c r="Q1882" s="2">
        <v>2769</v>
      </c>
      <c r="R1882" s="2">
        <v>0</v>
      </c>
      <c r="S1882" s="2">
        <v>0</v>
      </c>
      <c r="T1882" s="2">
        <v>6440</v>
      </c>
      <c r="U1882" s="2">
        <v>1991.6529</v>
      </c>
    </row>
    <row r="1883" spans="1:21" x14ac:dyDescent="0.3">
      <c r="A1883" s="1">
        <v>39072</v>
      </c>
      <c r="B1883" s="2">
        <v>0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1233.6088999999999</v>
      </c>
      <c r="N1883" s="2">
        <v>61.71</v>
      </c>
      <c r="O1883" s="2">
        <v>62.66</v>
      </c>
      <c r="P1883" s="2">
        <v>364.91</v>
      </c>
      <c r="Q1883" s="2">
        <v>2780</v>
      </c>
      <c r="R1883" s="2">
        <v>0</v>
      </c>
      <c r="S1883" s="2">
        <v>0</v>
      </c>
      <c r="T1883" s="2">
        <v>6431</v>
      </c>
      <c r="U1883" s="2">
        <v>1972.9206999999999</v>
      </c>
    </row>
    <row r="1884" spans="1:21" x14ac:dyDescent="0.3">
      <c r="A1884" s="1">
        <v>39073</v>
      </c>
      <c r="B1884" s="2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1230.2159999999999</v>
      </c>
      <c r="N1884" s="2">
        <v>62.56</v>
      </c>
      <c r="O1884" s="2">
        <v>62.41</v>
      </c>
      <c r="P1884" s="2">
        <v>364.98</v>
      </c>
      <c r="Q1884" s="2">
        <v>2823.5</v>
      </c>
      <c r="R1884" s="2">
        <v>0</v>
      </c>
      <c r="S1884" s="2">
        <v>0</v>
      </c>
      <c r="T1884" s="2">
        <v>6375</v>
      </c>
      <c r="U1884" s="2">
        <v>1968.9045000000001</v>
      </c>
    </row>
    <row r="1885" spans="1:21" x14ac:dyDescent="0.3">
      <c r="A1885" s="1">
        <v>39074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</row>
    <row r="1886" spans="1:21" x14ac:dyDescent="0.3">
      <c r="A1886" s="1">
        <v>39075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</row>
    <row r="1887" spans="1:21" x14ac:dyDescent="0.3">
      <c r="A1887" s="1">
        <v>39076</v>
      </c>
      <c r="B1887" s="2">
        <v>0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1240.9319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1983.4758999999999</v>
      </c>
    </row>
    <row r="1888" spans="1:21" x14ac:dyDescent="0.3">
      <c r="A1888" s="1">
        <v>39077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1246.5202999999999</v>
      </c>
      <c r="N1888" s="2">
        <v>60.06</v>
      </c>
      <c r="O1888" s="2">
        <v>61.1</v>
      </c>
      <c r="P1888" s="2">
        <v>365.57</v>
      </c>
      <c r="Q1888" s="2">
        <v>0</v>
      </c>
      <c r="R1888" s="2">
        <v>0</v>
      </c>
      <c r="S1888" s="2">
        <v>0</v>
      </c>
      <c r="T1888" s="2">
        <v>0</v>
      </c>
      <c r="U1888" s="2">
        <v>2001.2687000000001</v>
      </c>
    </row>
    <row r="1889" spans="1:21" x14ac:dyDescent="0.3">
      <c r="A1889" s="1">
        <v>39078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1241.9567</v>
      </c>
      <c r="N1889" s="2">
        <v>59.78</v>
      </c>
      <c r="O1889" s="2">
        <v>60.34</v>
      </c>
      <c r="P1889" s="2">
        <v>367.21</v>
      </c>
      <c r="Q1889" s="2">
        <v>2830.5</v>
      </c>
      <c r="R1889" s="2">
        <v>0</v>
      </c>
      <c r="S1889" s="2">
        <v>0</v>
      </c>
      <c r="T1889" s="2">
        <v>6405</v>
      </c>
      <c r="U1889" s="2">
        <v>1999.6579999999999</v>
      </c>
    </row>
    <row r="1890" spans="1:21" x14ac:dyDescent="0.3">
      <c r="A1890" s="1">
        <v>39079</v>
      </c>
      <c r="B1890" s="2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1249.8072999999999</v>
      </c>
      <c r="N1890" s="2">
        <v>59.59</v>
      </c>
      <c r="O1890" s="2">
        <v>60.53</v>
      </c>
      <c r="P1890" s="2">
        <v>368.37</v>
      </c>
      <c r="Q1890" s="2">
        <v>2858</v>
      </c>
      <c r="R1890" s="2">
        <v>0</v>
      </c>
      <c r="S1890" s="2">
        <v>0</v>
      </c>
      <c r="T1890" s="2">
        <v>6341</v>
      </c>
      <c r="U1890" s="2">
        <v>2013.4159</v>
      </c>
    </row>
    <row r="1891" spans="1:21" x14ac:dyDescent="0.3">
      <c r="A1891" s="1">
        <v>39080</v>
      </c>
      <c r="B1891" s="2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1247.2166999999999</v>
      </c>
      <c r="N1891" s="2">
        <v>58.93</v>
      </c>
      <c r="O1891" s="2">
        <v>61.05</v>
      </c>
      <c r="P1891" s="2">
        <v>368.22</v>
      </c>
      <c r="Q1891" s="2">
        <v>0</v>
      </c>
      <c r="R1891" s="2">
        <v>0</v>
      </c>
      <c r="S1891" s="2">
        <v>0</v>
      </c>
      <c r="T1891" s="2">
        <v>0</v>
      </c>
      <c r="U1891" s="2">
        <v>2001.2718</v>
      </c>
    </row>
    <row r="1892" spans="1:21" x14ac:dyDescent="0.3">
      <c r="A1892" s="1">
        <v>39081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</row>
    <row r="1893" spans="1:21" x14ac:dyDescent="0.3">
      <c r="A1893" s="1">
        <v>39082</v>
      </c>
      <c r="B1893" s="2">
        <v>3.1</v>
      </c>
      <c r="C1893" s="2">
        <v>6.35</v>
      </c>
      <c r="D1893" s="2">
        <v>2.33</v>
      </c>
      <c r="E1893" s="2">
        <v>102.73</v>
      </c>
      <c r="F1893" s="2">
        <v>1.46</v>
      </c>
      <c r="G1893" s="2">
        <v>0</v>
      </c>
      <c r="H1893" s="2">
        <v>102.7</v>
      </c>
      <c r="I1893" s="2">
        <v>1371.8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</row>
    <row r="1894" spans="1:21" x14ac:dyDescent="0.3">
      <c r="A1894" s="1">
        <v>39083</v>
      </c>
      <c r="B1894" s="2">
        <v>0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3126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</row>
    <row r="1895" spans="1:21" x14ac:dyDescent="0.3">
      <c r="A1895" s="1">
        <v>39084</v>
      </c>
      <c r="B1895" s="2">
        <v>0</v>
      </c>
      <c r="C1895" s="2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61.05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</row>
    <row r="1896" spans="1:21" x14ac:dyDescent="0.3">
      <c r="A1896" s="1">
        <v>39085</v>
      </c>
      <c r="B1896" s="2">
        <v>0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56.74</v>
      </c>
      <c r="O1896" s="2">
        <v>58.32</v>
      </c>
      <c r="P1896" s="2">
        <v>360.27</v>
      </c>
      <c r="Q1896" s="2">
        <v>2720.5</v>
      </c>
      <c r="R1896" s="2">
        <v>0</v>
      </c>
      <c r="S1896" s="2">
        <v>0</v>
      </c>
      <c r="T1896" s="2">
        <v>5785</v>
      </c>
      <c r="U1896" s="2">
        <v>0</v>
      </c>
    </row>
    <row r="1897" spans="1:21" x14ac:dyDescent="0.3">
      <c r="A1897" s="1">
        <v>39086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1205.2846</v>
      </c>
      <c r="N1897" s="2">
        <v>54.56</v>
      </c>
      <c r="O1897" s="2">
        <v>55.59</v>
      </c>
      <c r="P1897" s="2">
        <v>361.59</v>
      </c>
      <c r="Q1897" s="2">
        <v>2728</v>
      </c>
      <c r="R1897" s="2">
        <v>0</v>
      </c>
      <c r="S1897" s="2">
        <v>0</v>
      </c>
      <c r="T1897" s="2">
        <v>5602</v>
      </c>
      <c r="U1897" s="2">
        <v>1917.364</v>
      </c>
    </row>
    <row r="1898" spans="1:21" x14ac:dyDescent="0.3">
      <c r="A1898" s="1">
        <v>39087</v>
      </c>
      <c r="B1898" s="2">
        <v>0</v>
      </c>
      <c r="C1898" s="2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1192.4381000000001</v>
      </c>
      <c r="N1898" s="2">
        <v>52.9</v>
      </c>
      <c r="O1898" s="2">
        <v>56.31</v>
      </c>
      <c r="P1898" s="2">
        <v>360.68</v>
      </c>
      <c r="Q1898" s="2">
        <v>2712</v>
      </c>
      <c r="R1898" s="2">
        <v>0</v>
      </c>
      <c r="S1898" s="2">
        <v>0</v>
      </c>
      <c r="T1898" s="2">
        <v>5755.5</v>
      </c>
      <c r="U1898" s="2">
        <v>1868.9168</v>
      </c>
    </row>
    <row r="1899" spans="1:21" x14ac:dyDescent="0.3">
      <c r="A1899" s="1">
        <v>39088</v>
      </c>
      <c r="B1899" s="2">
        <v>0</v>
      </c>
      <c r="C1899" s="2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</row>
    <row r="1900" spans="1:21" x14ac:dyDescent="0.3">
      <c r="A1900" s="1">
        <v>39089</v>
      </c>
      <c r="B1900" s="2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</row>
    <row r="1901" spans="1:21" x14ac:dyDescent="0.3">
      <c r="A1901" s="1">
        <v>39090</v>
      </c>
      <c r="B1901" s="2">
        <v>0</v>
      </c>
      <c r="C1901" s="2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1180.6854000000001</v>
      </c>
      <c r="N1901" s="2">
        <v>52.8</v>
      </c>
      <c r="O1901" s="2">
        <v>56.09</v>
      </c>
      <c r="P1901" s="2">
        <v>359.31</v>
      </c>
      <c r="Q1901" s="2">
        <v>2800</v>
      </c>
      <c r="R1901" s="2">
        <v>0</v>
      </c>
      <c r="S1901" s="2">
        <v>0</v>
      </c>
      <c r="T1901" s="2">
        <v>5505.5</v>
      </c>
      <c r="U1901" s="2">
        <v>1844.8887</v>
      </c>
    </row>
    <row r="1902" spans="1:21" x14ac:dyDescent="0.3">
      <c r="A1902" s="1">
        <v>39091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1187.4564</v>
      </c>
      <c r="N1902" s="2">
        <v>52.4</v>
      </c>
      <c r="O1902" s="2">
        <v>55.64</v>
      </c>
      <c r="P1902" s="2">
        <v>357.13</v>
      </c>
      <c r="Q1902" s="2">
        <v>2682</v>
      </c>
      <c r="R1902" s="2">
        <v>0</v>
      </c>
      <c r="S1902" s="2">
        <v>0</v>
      </c>
      <c r="T1902" s="2">
        <v>5541</v>
      </c>
      <c r="U1902" s="2">
        <v>1881.2898</v>
      </c>
    </row>
    <row r="1903" spans="1:21" x14ac:dyDescent="0.3">
      <c r="A1903" s="1">
        <v>39092</v>
      </c>
      <c r="B1903" s="2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1199.6635000000001</v>
      </c>
      <c r="N1903" s="2">
        <v>52.07</v>
      </c>
      <c r="O1903" s="2">
        <v>54.02</v>
      </c>
      <c r="P1903" s="2">
        <v>358.02</v>
      </c>
      <c r="Q1903" s="2">
        <v>2745</v>
      </c>
      <c r="R1903" s="2">
        <v>0</v>
      </c>
      <c r="S1903" s="2">
        <v>0</v>
      </c>
      <c r="T1903" s="2">
        <v>5715</v>
      </c>
      <c r="U1903" s="2">
        <v>1906.0347999999999</v>
      </c>
    </row>
    <row r="1904" spans="1:21" x14ac:dyDescent="0.3">
      <c r="A1904" s="1">
        <v>39093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1199.9794999999999</v>
      </c>
      <c r="N1904" s="2">
        <v>51.94</v>
      </c>
      <c r="O1904" s="2">
        <v>51.88</v>
      </c>
      <c r="P1904" s="2">
        <v>361.11</v>
      </c>
      <c r="Q1904" s="2">
        <v>2870</v>
      </c>
      <c r="R1904" s="2">
        <v>0</v>
      </c>
      <c r="S1904" s="2">
        <v>0</v>
      </c>
      <c r="T1904" s="2">
        <v>5800.5</v>
      </c>
      <c r="U1904" s="2">
        <v>1899.5675000000001</v>
      </c>
    </row>
    <row r="1905" spans="1:21" x14ac:dyDescent="0.3">
      <c r="A1905" s="1">
        <v>39094</v>
      </c>
      <c r="B1905" s="2">
        <v>0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1190.4842000000001</v>
      </c>
      <c r="N1905" s="2">
        <v>50.8</v>
      </c>
      <c r="O1905" s="2">
        <v>52.99</v>
      </c>
      <c r="P1905" s="2">
        <v>364.1</v>
      </c>
      <c r="Q1905" s="2">
        <v>2791</v>
      </c>
      <c r="R1905" s="2">
        <v>0</v>
      </c>
      <c r="S1905" s="2">
        <v>0</v>
      </c>
      <c r="T1905" s="2">
        <v>5805.5</v>
      </c>
      <c r="U1905" s="2">
        <v>1887.5697</v>
      </c>
    </row>
    <row r="1906" spans="1:21" x14ac:dyDescent="0.3">
      <c r="A1906" s="1">
        <v>39095</v>
      </c>
      <c r="B1906" s="2">
        <v>0</v>
      </c>
      <c r="C1906" s="2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</row>
    <row r="1907" spans="1:21" x14ac:dyDescent="0.3">
      <c r="A1907" s="1">
        <v>39096</v>
      </c>
      <c r="B1907" s="2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</row>
    <row r="1908" spans="1:21" x14ac:dyDescent="0.3">
      <c r="A1908" s="1">
        <v>39097</v>
      </c>
      <c r="B1908" s="2">
        <v>0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3190</v>
      </c>
      <c r="M1908" s="2">
        <v>1219.1111000000001</v>
      </c>
      <c r="N1908" s="2">
        <v>52.35</v>
      </c>
      <c r="O1908" s="2">
        <v>0</v>
      </c>
      <c r="P1908" s="2">
        <v>0</v>
      </c>
      <c r="Q1908" s="2">
        <v>2796</v>
      </c>
      <c r="R1908" s="2">
        <v>0</v>
      </c>
      <c r="S1908" s="2">
        <v>0</v>
      </c>
      <c r="T1908" s="2">
        <v>5652</v>
      </c>
      <c r="U1908" s="2">
        <v>1913.7094999999999</v>
      </c>
    </row>
    <row r="1909" spans="1:21" x14ac:dyDescent="0.3">
      <c r="A1909" s="1">
        <v>39098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1198.7901999999999</v>
      </c>
      <c r="N1909" s="2">
        <v>50.86</v>
      </c>
      <c r="O1909" s="2">
        <v>51.21</v>
      </c>
      <c r="P1909" s="2">
        <v>363.41</v>
      </c>
      <c r="Q1909" s="2">
        <v>2782</v>
      </c>
      <c r="R1909" s="2">
        <v>0</v>
      </c>
      <c r="S1909" s="2">
        <v>0</v>
      </c>
      <c r="T1909" s="2">
        <v>5682</v>
      </c>
      <c r="U1909" s="2">
        <v>1870.7494999999999</v>
      </c>
    </row>
    <row r="1910" spans="1:21" x14ac:dyDescent="0.3">
      <c r="A1910" s="1">
        <v>39099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1204.3913</v>
      </c>
      <c r="N1910" s="2">
        <v>50.68</v>
      </c>
      <c r="O1910" s="2">
        <v>52.24</v>
      </c>
      <c r="P1910" s="2">
        <v>363.96</v>
      </c>
      <c r="Q1910" s="2">
        <v>2780</v>
      </c>
      <c r="R1910" s="2">
        <v>0</v>
      </c>
      <c r="S1910" s="2">
        <v>0</v>
      </c>
      <c r="T1910" s="2">
        <v>5550</v>
      </c>
      <c r="U1910" s="2">
        <v>1879.3471999999999</v>
      </c>
    </row>
    <row r="1911" spans="1:21" x14ac:dyDescent="0.3">
      <c r="A1911" s="1">
        <v>39100</v>
      </c>
      <c r="B1911" s="2">
        <v>0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1209.7751000000001</v>
      </c>
      <c r="N1911" s="2">
        <v>50.84</v>
      </c>
      <c r="O1911" s="2">
        <v>50.48</v>
      </c>
      <c r="P1911" s="2">
        <v>363.39</v>
      </c>
      <c r="Q1911" s="2">
        <v>2804</v>
      </c>
      <c r="R1911" s="2">
        <v>0</v>
      </c>
      <c r="S1911" s="2">
        <v>0</v>
      </c>
      <c r="T1911" s="2">
        <v>5601</v>
      </c>
      <c r="U1911" s="2">
        <v>1891.0854999999999</v>
      </c>
    </row>
    <row r="1912" spans="1:21" x14ac:dyDescent="0.3">
      <c r="A1912" s="1">
        <v>39101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1187.2114999999999</v>
      </c>
      <c r="N1912" s="2">
        <v>52.42</v>
      </c>
      <c r="O1912" s="2">
        <v>51.99</v>
      </c>
      <c r="P1912" s="2">
        <v>364.28</v>
      </c>
      <c r="Q1912" s="2">
        <v>2793</v>
      </c>
      <c r="R1912" s="2">
        <v>0</v>
      </c>
      <c r="S1912" s="2">
        <v>0</v>
      </c>
      <c r="T1912" s="2">
        <v>5450</v>
      </c>
      <c r="U1912" s="2">
        <v>1854.2751000000001</v>
      </c>
    </row>
    <row r="1913" spans="1:21" x14ac:dyDescent="0.3">
      <c r="A1913" s="1">
        <v>39102</v>
      </c>
      <c r="B1913" s="2">
        <v>0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</row>
    <row r="1914" spans="1:21" x14ac:dyDescent="0.3">
      <c r="A1914" s="1">
        <v>39103</v>
      </c>
      <c r="B1914" s="2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</row>
    <row r="1915" spans="1:21" x14ac:dyDescent="0.3">
      <c r="A1915" s="1">
        <v>39104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1197.6088999999999</v>
      </c>
      <c r="N1915" s="2">
        <v>54.33</v>
      </c>
      <c r="O1915" s="2">
        <v>51.13</v>
      </c>
      <c r="P1915" s="2">
        <v>364.67</v>
      </c>
      <c r="Q1915" s="2">
        <v>2850</v>
      </c>
      <c r="R1915" s="2">
        <v>0</v>
      </c>
      <c r="S1915" s="2">
        <v>0</v>
      </c>
      <c r="T1915" s="2">
        <v>5481</v>
      </c>
      <c r="U1915" s="2">
        <v>1887.1197999999999</v>
      </c>
    </row>
    <row r="1916" spans="1:21" x14ac:dyDescent="0.3">
      <c r="A1916" s="1">
        <v>39105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1200.4291000000001</v>
      </c>
      <c r="N1916" s="2">
        <v>53.88</v>
      </c>
      <c r="O1916" s="2">
        <v>55.04</v>
      </c>
      <c r="P1916" s="2">
        <v>368.04</v>
      </c>
      <c r="Q1916" s="2">
        <v>2910</v>
      </c>
      <c r="R1916" s="2">
        <v>0</v>
      </c>
      <c r="S1916" s="2">
        <v>0</v>
      </c>
      <c r="T1916" s="2">
        <v>5568</v>
      </c>
      <c r="U1916" s="2">
        <v>1888.2792999999999</v>
      </c>
    </row>
    <row r="1917" spans="1:21" x14ac:dyDescent="0.3">
      <c r="A1917" s="1">
        <v>39106</v>
      </c>
      <c r="B1917" s="2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1210.9622999999999</v>
      </c>
      <c r="N1917" s="2">
        <v>55.29</v>
      </c>
      <c r="O1917" s="2">
        <v>55.37</v>
      </c>
      <c r="P1917" s="2">
        <v>366.64</v>
      </c>
      <c r="Q1917" s="2">
        <v>2953</v>
      </c>
      <c r="R1917" s="2">
        <v>0</v>
      </c>
      <c r="S1917" s="2">
        <v>0</v>
      </c>
      <c r="T1917" s="2">
        <v>5671.5</v>
      </c>
      <c r="U1917" s="2">
        <v>1928.8834999999999</v>
      </c>
    </row>
    <row r="1918" spans="1:21" x14ac:dyDescent="0.3">
      <c r="A1918" s="1">
        <v>39107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1214.829</v>
      </c>
      <c r="N1918" s="2">
        <v>55.92</v>
      </c>
      <c r="O1918" s="2">
        <v>54.23</v>
      </c>
      <c r="P1918" s="2">
        <v>368.41</v>
      </c>
      <c r="Q1918" s="2">
        <v>2925</v>
      </c>
      <c r="R1918" s="2">
        <v>0</v>
      </c>
      <c r="S1918" s="2">
        <v>0</v>
      </c>
      <c r="T1918" s="2">
        <v>5825</v>
      </c>
      <c r="U1918" s="2">
        <v>1933.6786999999999</v>
      </c>
    </row>
    <row r="1919" spans="1:21" x14ac:dyDescent="0.3">
      <c r="A1919" s="1">
        <v>39108</v>
      </c>
      <c r="B1919" s="2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1208.5903000000001</v>
      </c>
      <c r="N1919" s="2">
        <v>55.37</v>
      </c>
      <c r="O1919" s="2">
        <v>55.42</v>
      </c>
      <c r="P1919" s="2">
        <v>367.17</v>
      </c>
      <c r="Q1919" s="2">
        <v>2898</v>
      </c>
      <c r="R1919" s="2">
        <v>0</v>
      </c>
      <c r="S1919" s="2">
        <v>0</v>
      </c>
      <c r="T1919" s="2">
        <v>5713</v>
      </c>
      <c r="U1919" s="2">
        <v>1931.7809</v>
      </c>
    </row>
    <row r="1920" spans="1:21" x14ac:dyDescent="0.3">
      <c r="A1920" s="1">
        <v>39109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</row>
    <row r="1921" spans="1:21" x14ac:dyDescent="0.3">
      <c r="A1921" s="1">
        <v>39110</v>
      </c>
      <c r="B1921" s="2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</row>
    <row r="1922" spans="1:21" x14ac:dyDescent="0.3">
      <c r="A1922" s="1">
        <v>39111</v>
      </c>
      <c r="B1922" s="2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1220.6001000000001</v>
      </c>
      <c r="N1922" s="2">
        <v>54.94</v>
      </c>
      <c r="O1922" s="2">
        <v>54.01</v>
      </c>
      <c r="P1922" s="2">
        <v>364.7</v>
      </c>
      <c r="Q1922" s="2">
        <v>2802</v>
      </c>
      <c r="R1922" s="2">
        <v>0</v>
      </c>
      <c r="S1922" s="2">
        <v>0</v>
      </c>
      <c r="T1922" s="2">
        <v>5581</v>
      </c>
      <c r="U1922" s="2">
        <v>1968.0609999999999</v>
      </c>
    </row>
    <row r="1923" spans="1:21" x14ac:dyDescent="0.3">
      <c r="A1923" s="1">
        <v>39112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1201.5735</v>
      </c>
      <c r="N1923" s="2">
        <v>54.84</v>
      </c>
      <c r="O1923" s="2">
        <v>56.97</v>
      </c>
      <c r="P1923" s="2">
        <v>365.76</v>
      </c>
      <c r="Q1923" s="2">
        <v>2810</v>
      </c>
      <c r="R1923" s="2">
        <v>0</v>
      </c>
      <c r="S1923" s="2">
        <v>0</v>
      </c>
      <c r="T1923" s="2">
        <v>5596</v>
      </c>
      <c r="U1923" s="2">
        <v>1925.5904</v>
      </c>
    </row>
    <row r="1924" spans="1:21" x14ac:dyDescent="0.3">
      <c r="A1924" s="1">
        <v>39113</v>
      </c>
      <c r="B1924" s="2">
        <v>3.3</v>
      </c>
      <c r="C1924" s="2">
        <v>6.74</v>
      </c>
      <c r="D1924" s="2">
        <v>2.2200000000000002</v>
      </c>
      <c r="E1924" s="2">
        <v>104.68</v>
      </c>
      <c r="F1924" s="2">
        <v>1.81</v>
      </c>
      <c r="G1924" s="2">
        <v>0</v>
      </c>
      <c r="H1924" s="2">
        <v>105.4</v>
      </c>
      <c r="I1924" s="2">
        <v>1427.2</v>
      </c>
      <c r="J1924" s="2">
        <v>0</v>
      </c>
      <c r="K1924" s="2">
        <v>0</v>
      </c>
      <c r="L1924" s="2">
        <v>0</v>
      </c>
      <c r="M1924" s="2">
        <v>1215.4954</v>
      </c>
      <c r="N1924" s="2">
        <v>56.46</v>
      </c>
      <c r="O1924" s="2">
        <v>58.14</v>
      </c>
      <c r="P1924" s="2">
        <v>365.6</v>
      </c>
      <c r="Q1924" s="2">
        <v>2824</v>
      </c>
      <c r="R1924" s="2">
        <v>0</v>
      </c>
      <c r="S1924" s="2">
        <v>0</v>
      </c>
      <c r="T1924" s="2">
        <v>5651</v>
      </c>
      <c r="U1924" s="2">
        <v>1951.4984999999999</v>
      </c>
    </row>
    <row r="1925" spans="1:21" x14ac:dyDescent="0.3">
      <c r="A1925" s="1">
        <v>39114</v>
      </c>
      <c r="B1925" s="2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3214</v>
      </c>
      <c r="M1925" s="2">
        <v>1221.9632999999999</v>
      </c>
      <c r="N1925" s="2">
        <v>56.99</v>
      </c>
      <c r="O1925" s="2">
        <v>57.3</v>
      </c>
      <c r="P1925" s="2">
        <v>364.64</v>
      </c>
      <c r="Q1925" s="2">
        <v>2850</v>
      </c>
      <c r="R1925" s="2">
        <v>0</v>
      </c>
      <c r="S1925" s="2">
        <v>0</v>
      </c>
      <c r="T1925" s="2">
        <v>5606</v>
      </c>
      <c r="U1925" s="2">
        <v>1963.74</v>
      </c>
    </row>
    <row r="1926" spans="1:21" x14ac:dyDescent="0.3">
      <c r="A1926" s="1">
        <v>39115</v>
      </c>
      <c r="B1926" s="2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1216.3515</v>
      </c>
      <c r="N1926" s="2">
        <v>56.82</v>
      </c>
      <c r="O1926" s="2">
        <v>59.02</v>
      </c>
      <c r="P1926" s="2">
        <v>364.7</v>
      </c>
      <c r="Q1926" s="2">
        <v>2810</v>
      </c>
      <c r="R1926" s="2">
        <v>0</v>
      </c>
      <c r="S1926" s="2">
        <v>0</v>
      </c>
      <c r="T1926" s="2">
        <v>5501</v>
      </c>
      <c r="U1926" s="2">
        <v>1952.0506</v>
      </c>
    </row>
    <row r="1927" spans="1:21" x14ac:dyDescent="0.3">
      <c r="A1927" s="1">
        <v>39116</v>
      </c>
      <c r="B1927" s="2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</row>
    <row r="1928" spans="1:21" x14ac:dyDescent="0.3">
      <c r="A1928" s="1">
        <v>39117</v>
      </c>
      <c r="B1928" s="2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</row>
    <row r="1929" spans="1:21" x14ac:dyDescent="0.3">
      <c r="A1929" s="1">
        <v>39118</v>
      </c>
      <c r="B1929" s="2">
        <v>0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1210.2755</v>
      </c>
      <c r="N1929" s="2">
        <v>58.34</v>
      </c>
      <c r="O1929" s="2">
        <v>58.74</v>
      </c>
      <c r="P1929" s="2">
        <v>365.08</v>
      </c>
      <c r="Q1929" s="2">
        <v>2847</v>
      </c>
      <c r="R1929" s="2">
        <v>0</v>
      </c>
      <c r="S1929" s="2">
        <v>0</v>
      </c>
      <c r="T1929" s="2">
        <v>5290</v>
      </c>
      <c r="U1929" s="2">
        <v>1929.7560000000001</v>
      </c>
    </row>
    <row r="1930" spans="1:21" x14ac:dyDescent="0.3">
      <c r="A1930" s="1">
        <v>39119</v>
      </c>
      <c r="B1930" s="2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1214.8484000000001</v>
      </c>
      <c r="N1930" s="2">
        <v>57.51</v>
      </c>
      <c r="O1930" s="2">
        <v>58.88</v>
      </c>
      <c r="P1930" s="2">
        <v>363.93</v>
      </c>
      <c r="Q1930" s="2">
        <v>2815</v>
      </c>
      <c r="R1930" s="2">
        <v>0</v>
      </c>
      <c r="S1930" s="2">
        <v>0</v>
      </c>
      <c r="T1930" s="2">
        <v>5356</v>
      </c>
      <c r="U1930" s="2">
        <v>1944.3358000000001</v>
      </c>
    </row>
    <row r="1931" spans="1:21" x14ac:dyDescent="0.3">
      <c r="A1931" s="1">
        <v>39120</v>
      </c>
      <c r="B1931" s="2">
        <v>0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1223.3657000000001</v>
      </c>
      <c r="N1931" s="2">
        <v>57.44</v>
      </c>
      <c r="O1931" s="2">
        <v>57.71</v>
      </c>
      <c r="P1931" s="2">
        <v>365.04</v>
      </c>
      <c r="Q1931" s="2">
        <v>2769</v>
      </c>
      <c r="R1931" s="2">
        <v>0</v>
      </c>
      <c r="S1931" s="2">
        <v>0</v>
      </c>
      <c r="T1931" s="2">
        <v>5331</v>
      </c>
      <c r="U1931" s="2">
        <v>1967.3444</v>
      </c>
    </row>
    <row r="1932" spans="1:21" x14ac:dyDescent="0.3">
      <c r="A1932" s="1">
        <v>39121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1213.239</v>
      </c>
      <c r="N1932" s="2">
        <v>55.7</v>
      </c>
      <c r="O1932" s="2">
        <v>59.71</v>
      </c>
      <c r="P1932" s="2">
        <v>365.45</v>
      </c>
      <c r="Q1932" s="2">
        <v>2730</v>
      </c>
      <c r="R1932" s="2">
        <v>0</v>
      </c>
      <c r="S1932" s="2">
        <v>0</v>
      </c>
      <c r="T1932" s="2">
        <v>5225.5</v>
      </c>
      <c r="U1932" s="2">
        <v>1945.5400999999999</v>
      </c>
    </row>
    <row r="1933" spans="1:21" x14ac:dyDescent="0.3">
      <c r="A1933" s="1">
        <v>39122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1226.1649</v>
      </c>
      <c r="N1933" s="2">
        <v>57.28</v>
      </c>
      <c r="O1933" s="2">
        <v>59.89</v>
      </c>
      <c r="P1933" s="2">
        <v>367.59</v>
      </c>
      <c r="Q1933" s="2">
        <v>2784</v>
      </c>
      <c r="R1933" s="2">
        <v>0</v>
      </c>
      <c r="S1933" s="2">
        <v>0</v>
      </c>
      <c r="T1933" s="2">
        <v>5401</v>
      </c>
      <c r="U1933" s="2">
        <v>1978.0123000000001</v>
      </c>
    </row>
    <row r="1934" spans="1:21" x14ac:dyDescent="0.3">
      <c r="A1934" s="1">
        <v>39123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</row>
    <row r="1935" spans="1:21" x14ac:dyDescent="0.3">
      <c r="A1935" s="1">
        <v>39124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</row>
    <row r="1936" spans="1:21" x14ac:dyDescent="0.3">
      <c r="A1936" s="1">
        <v>39125</v>
      </c>
      <c r="B1936" s="2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1230.0241000000001</v>
      </c>
      <c r="N1936" s="2">
        <v>55.3</v>
      </c>
      <c r="O1936" s="2">
        <v>57.81</v>
      </c>
      <c r="P1936" s="2">
        <v>368.28</v>
      </c>
      <c r="Q1936" s="2">
        <v>2747</v>
      </c>
      <c r="R1936" s="2">
        <v>0</v>
      </c>
      <c r="S1936" s="2">
        <v>0</v>
      </c>
      <c r="T1936" s="2">
        <v>5471</v>
      </c>
      <c r="U1936" s="2">
        <v>1983.5525</v>
      </c>
    </row>
    <row r="1937" spans="1:21" x14ac:dyDescent="0.3">
      <c r="A1937" s="1">
        <v>39126</v>
      </c>
      <c r="B1937" s="2">
        <v>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1222.7375999999999</v>
      </c>
      <c r="N1937" s="2">
        <v>55.94</v>
      </c>
      <c r="O1937" s="2">
        <v>59.06</v>
      </c>
      <c r="P1937" s="2">
        <v>368.3</v>
      </c>
      <c r="Q1937" s="2">
        <v>2830</v>
      </c>
      <c r="R1937" s="2">
        <v>0</v>
      </c>
      <c r="S1937" s="2">
        <v>0</v>
      </c>
      <c r="T1937" s="2">
        <v>5572</v>
      </c>
      <c r="U1937" s="2">
        <v>1969.5769</v>
      </c>
    </row>
    <row r="1938" spans="1:21" x14ac:dyDescent="0.3">
      <c r="A1938" s="1">
        <v>39127</v>
      </c>
      <c r="B1938" s="2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1234.9490000000001</v>
      </c>
      <c r="N1938" s="2">
        <v>55.39</v>
      </c>
      <c r="O1938" s="2">
        <v>58</v>
      </c>
      <c r="P1938" s="2">
        <v>369.08</v>
      </c>
      <c r="Q1938" s="2">
        <v>2920</v>
      </c>
      <c r="R1938" s="2">
        <v>0</v>
      </c>
      <c r="S1938" s="2">
        <v>0</v>
      </c>
      <c r="T1938" s="2">
        <v>5621</v>
      </c>
      <c r="U1938" s="2">
        <v>1998.4126000000001</v>
      </c>
    </row>
    <row r="1939" spans="1:21" x14ac:dyDescent="0.3">
      <c r="A1939" s="1">
        <v>39128</v>
      </c>
      <c r="B1939" s="2">
        <v>0</v>
      </c>
      <c r="C1939" s="2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3229</v>
      </c>
      <c r="M1939" s="2">
        <v>1236.6464000000001</v>
      </c>
      <c r="N1939" s="2">
        <v>54.84</v>
      </c>
      <c r="O1939" s="2">
        <v>57.99</v>
      </c>
      <c r="P1939" s="2">
        <v>373.71</v>
      </c>
      <c r="Q1939" s="2">
        <v>2919</v>
      </c>
      <c r="R1939" s="2">
        <v>0</v>
      </c>
      <c r="S1939" s="2">
        <v>0</v>
      </c>
      <c r="T1939" s="2">
        <v>5835</v>
      </c>
      <c r="U1939" s="2">
        <v>1990.4901</v>
      </c>
    </row>
    <row r="1940" spans="1:21" x14ac:dyDescent="0.3">
      <c r="A1940" s="1">
        <v>39129</v>
      </c>
      <c r="B1940" s="2">
        <v>0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1247.6268</v>
      </c>
      <c r="N1940" s="2">
        <v>0</v>
      </c>
      <c r="O1940" s="2">
        <v>59.39</v>
      </c>
      <c r="P1940" s="2">
        <v>373.11</v>
      </c>
      <c r="Q1940" s="2">
        <v>0</v>
      </c>
      <c r="R1940" s="2">
        <v>0</v>
      </c>
      <c r="S1940" s="2">
        <v>0</v>
      </c>
      <c r="T1940" s="2">
        <v>0</v>
      </c>
      <c r="U1940" s="2">
        <v>2009.8264999999999</v>
      </c>
    </row>
    <row r="1941" spans="1:21" x14ac:dyDescent="0.3">
      <c r="A1941" s="1">
        <v>39130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</row>
    <row r="1942" spans="1:21" x14ac:dyDescent="0.3">
      <c r="A1942" s="1">
        <v>39131</v>
      </c>
      <c r="B1942" s="2">
        <v>0</v>
      </c>
      <c r="C1942" s="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</row>
    <row r="1943" spans="1:21" x14ac:dyDescent="0.3">
      <c r="A1943" s="1">
        <v>39132</v>
      </c>
      <c r="B1943" s="2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</row>
    <row r="1944" spans="1:21" x14ac:dyDescent="0.3">
      <c r="A1944" s="1">
        <v>39133</v>
      </c>
      <c r="B1944" s="2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55.99</v>
      </c>
      <c r="O1944" s="2">
        <v>58.07</v>
      </c>
      <c r="P1944" s="2">
        <v>372.54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</row>
    <row r="1945" spans="1:21" x14ac:dyDescent="0.3">
      <c r="A1945" s="1">
        <v>39134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57.82</v>
      </c>
      <c r="O1945" s="2">
        <v>60.07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</row>
    <row r="1946" spans="1:21" x14ac:dyDescent="0.3">
      <c r="A1946" s="1">
        <v>39135</v>
      </c>
      <c r="B1946" s="2">
        <v>0</v>
      </c>
      <c r="C1946" s="2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59.01</v>
      </c>
      <c r="O1946" s="2">
        <v>60.95</v>
      </c>
      <c r="P1946" s="2">
        <v>373.94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</row>
    <row r="1947" spans="1:21" x14ac:dyDescent="0.3">
      <c r="A1947" s="1">
        <v>39136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59.92</v>
      </c>
      <c r="O1947" s="2">
        <v>61.14</v>
      </c>
      <c r="P1947" s="2">
        <v>376.46</v>
      </c>
      <c r="Q1947" s="2">
        <v>2870</v>
      </c>
      <c r="R1947" s="2">
        <v>0</v>
      </c>
      <c r="S1947" s="2">
        <v>0</v>
      </c>
      <c r="T1947" s="2">
        <v>6186</v>
      </c>
      <c r="U1947" s="2">
        <v>0</v>
      </c>
    </row>
    <row r="1948" spans="1:21" x14ac:dyDescent="0.3">
      <c r="A1948" s="1">
        <v>39137</v>
      </c>
      <c r="B1948" s="2">
        <v>0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</row>
    <row r="1949" spans="1:21" x14ac:dyDescent="0.3">
      <c r="A1949" s="1">
        <v>39138</v>
      </c>
      <c r="B1949" s="2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</row>
    <row r="1950" spans="1:21" x14ac:dyDescent="0.3">
      <c r="A1950" s="1">
        <v>39139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1277.0554</v>
      </c>
      <c r="N1950" s="2">
        <v>60.06</v>
      </c>
      <c r="O1950" s="2">
        <v>61.39</v>
      </c>
      <c r="P1950" s="2">
        <v>377.67</v>
      </c>
      <c r="Q1950" s="2">
        <v>2921</v>
      </c>
      <c r="R1950" s="2">
        <v>0</v>
      </c>
      <c r="S1950" s="2">
        <v>0</v>
      </c>
      <c r="T1950" s="2">
        <v>6251</v>
      </c>
      <c r="U1950" s="2">
        <v>2059.2836000000002</v>
      </c>
    </row>
    <row r="1951" spans="1:21" x14ac:dyDescent="0.3">
      <c r="A1951" s="1">
        <v>39140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1270.5193999999999</v>
      </c>
      <c r="N1951" s="2">
        <v>60.53</v>
      </c>
      <c r="O1951" s="2">
        <v>61.46</v>
      </c>
      <c r="P1951" s="2">
        <v>375.43</v>
      </c>
      <c r="Q1951" s="2">
        <v>2888</v>
      </c>
      <c r="R1951" s="2">
        <v>0</v>
      </c>
      <c r="S1951" s="2">
        <v>0</v>
      </c>
      <c r="T1951" s="2">
        <v>6181</v>
      </c>
      <c r="U1951" s="2">
        <v>2041.1828</v>
      </c>
    </row>
    <row r="1952" spans="1:21" x14ac:dyDescent="0.3">
      <c r="A1952" s="1">
        <v>39141</v>
      </c>
      <c r="B1952" s="2">
        <v>2.6</v>
      </c>
      <c r="C1952" s="2">
        <v>5.84</v>
      </c>
      <c r="D1952" s="2">
        <v>1.88</v>
      </c>
      <c r="E1952" s="2">
        <v>98.75</v>
      </c>
      <c r="F1952" s="2">
        <v>1.91</v>
      </c>
      <c r="G1952" s="2">
        <v>0</v>
      </c>
      <c r="H1952" s="2">
        <v>104.6</v>
      </c>
      <c r="I1952" s="2">
        <v>1483.1</v>
      </c>
      <c r="J1952" s="2">
        <v>0</v>
      </c>
      <c r="K1952" s="2">
        <v>0</v>
      </c>
      <c r="L1952" s="2">
        <v>0</v>
      </c>
      <c r="M1952" s="2">
        <v>1263.4472000000001</v>
      </c>
      <c r="N1952" s="2">
        <v>59.83</v>
      </c>
      <c r="O1952" s="2">
        <v>61.79</v>
      </c>
      <c r="P1952" s="2">
        <v>375.86</v>
      </c>
      <c r="Q1952" s="2">
        <v>2887.5</v>
      </c>
      <c r="R1952" s="2">
        <v>0</v>
      </c>
      <c r="S1952" s="2">
        <v>0</v>
      </c>
      <c r="T1952" s="2">
        <v>5980</v>
      </c>
      <c r="U1952" s="2">
        <v>2022.117</v>
      </c>
    </row>
    <row r="1953" spans="1:21" x14ac:dyDescent="0.3">
      <c r="A1953" s="1">
        <v>39142</v>
      </c>
      <c r="B1953" s="2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3233</v>
      </c>
      <c r="M1953" s="2">
        <v>1260.4698000000001</v>
      </c>
      <c r="N1953" s="2">
        <v>61.7</v>
      </c>
      <c r="O1953" s="2">
        <v>62</v>
      </c>
      <c r="P1953" s="2">
        <v>376.58</v>
      </c>
      <c r="Q1953" s="2">
        <v>2908</v>
      </c>
      <c r="R1953" s="2">
        <v>0</v>
      </c>
      <c r="S1953" s="2">
        <v>0</v>
      </c>
      <c r="T1953" s="2">
        <v>6190</v>
      </c>
      <c r="U1953" s="2">
        <v>2026.1024</v>
      </c>
    </row>
    <row r="1954" spans="1:21" x14ac:dyDescent="0.3">
      <c r="A1954" s="1">
        <v>39143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1259.6940999999999</v>
      </c>
      <c r="N1954" s="2">
        <v>61.76</v>
      </c>
      <c r="O1954" s="2">
        <v>61.64</v>
      </c>
      <c r="P1954" s="2">
        <v>375.83</v>
      </c>
      <c r="Q1954" s="2">
        <v>2755</v>
      </c>
      <c r="R1954" s="2">
        <v>0</v>
      </c>
      <c r="S1954" s="2">
        <v>0</v>
      </c>
      <c r="T1954" s="2">
        <v>6056</v>
      </c>
      <c r="U1954" s="2">
        <v>2026.3305</v>
      </c>
    </row>
    <row r="1955" spans="1:21" x14ac:dyDescent="0.3">
      <c r="A1955" s="1">
        <v>39144</v>
      </c>
      <c r="B1955" s="2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</row>
    <row r="1956" spans="1:21" x14ac:dyDescent="0.3">
      <c r="A1956" s="1">
        <v>39145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</row>
    <row r="1957" spans="1:21" x14ac:dyDescent="0.3">
      <c r="A1957" s="1">
        <v>39146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1240.1081999999999</v>
      </c>
      <c r="N1957" s="2">
        <v>59.82</v>
      </c>
      <c r="O1957" s="2">
        <v>60.07</v>
      </c>
      <c r="P1957" s="2">
        <v>376.61</v>
      </c>
      <c r="Q1957" s="2">
        <v>2698.5</v>
      </c>
      <c r="R1957" s="2">
        <v>0</v>
      </c>
      <c r="S1957" s="2">
        <v>0</v>
      </c>
      <c r="T1957" s="2">
        <v>5811</v>
      </c>
      <c r="U1957" s="2">
        <v>1975.6243999999999</v>
      </c>
    </row>
    <row r="1958" spans="1:21" x14ac:dyDescent="0.3">
      <c r="A1958" s="1">
        <v>39147</v>
      </c>
      <c r="B1958" s="2">
        <v>0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1255.2225000000001</v>
      </c>
      <c r="N1958" s="2">
        <v>59.56</v>
      </c>
      <c r="O1958" s="2">
        <v>60.69</v>
      </c>
      <c r="P1958" s="2">
        <v>378.6</v>
      </c>
      <c r="Q1958" s="2">
        <v>2737</v>
      </c>
      <c r="R1958" s="2">
        <v>0</v>
      </c>
      <c r="S1958" s="2">
        <v>0</v>
      </c>
      <c r="T1958" s="2">
        <v>6000</v>
      </c>
      <c r="U1958" s="2">
        <v>2004.0358000000001</v>
      </c>
    </row>
    <row r="1959" spans="1:21" x14ac:dyDescent="0.3">
      <c r="A1959" s="1">
        <v>39148</v>
      </c>
      <c r="B1959" s="2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1253.1693</v>
      </c>
      <c r="N1959" s="2">
        <v>61.19</v>
      </c>
      <c r="O1959" s="2">
        <v>61.82</v>
      </c>
      <c r="P1959" s="2">
        <v>380.93</v>
      </c>
      <c r="Q1959" s="2">
        <v>2712</v>
      </c>
      <c r="R1959" s="2">
        <v>0</v>
      </c>
      <c r="S1959" s="2">
        <v>0</v>
      </c>
      <c r="T1959" s="2">
        <v>6046</v>
      </c>
      <c r="U1959" s="2">
        <v>2004.5586000000001</v>
      </c>
    </row>
    <row r="1960" spans="1:21" x14ac:dyDescent="0.3">
      <c r="A1960" s="1">
        <v>39149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1262.8927000000001</v>
      </c>
      <c r="N1960" s="2">
        <v>60.92</v>
      </c>
      <c r="O1960" s="2">
        <v>61.64</v>
      </c>
      <c r="P1960" s="2">
        <v>382.13</v>
      </c>
      <c r="Q1960" s="2">
        <v>2731</v>
      </c>
      <c r="R1960" s="2">
        <v>0</v>
      </c>
      <c r="S1960" s="2">
        <v>0</v>
      </c>
      <c r="T1960" s="2">
        <v>6276</v>
      </c>
      <c r="U1960" s="2">
        <v>2029.4804999999999</v>
      </c>
    </row>
    <row r="1961" spans="1:21" x14ac:dyDescent="0.3">
      <c r="A1961" s="1">
        <v>39150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1254.8</v>
      </c>
      <c r="N1961" s="2">
        <v>60.93</v>
      </c>
      <c r="O1961" s="2">
        <v>60.05</v>
      </c>
      <c r="P1961" s="2">
        <v>381.64</v>
      </c>
      <c r="Q1961" s="2">
        <v>2740</v>
      </c>
      <c r="R1961" s="2">
        <v>0</v>
      </c>
      <c r="S1961" s="2">
        <v>0</v>
      </c>
      <c r="T1961" s="2">
        <v>6130</v>
      </c>
      <c r="U1961" s="2">
        <v>2022.5909999999999</v>
      </c>
    </row>
    <row r="1962" spans="1:21" x14ac:dyDescent="0.3">
      <c r="A1962" s="1">
        <v>39151</v>
      </c>
      <c r="B1962" s="2">
        <v>0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</row>
    <row r="1963" spans="1:21" x14ac:dyDescent="0.3">
      <c r="A1963" s="1">
        <v>39152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</row>
    <row r="1964" spans="1:21" x14ac:dyDescent="0.3">
      <c r="A1964" s="1">
        <v>39153</v>
      </c>
      <c r="B1964" s="2">
        <v>0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1256.8479</v>
      </c>
      <c r="N1964" s="2">
        <v>60.58</v>
      </c>
      <c r="O1964" s="2">
        <v>58.91</v>
      </c>
      <c r="P1964" s="2">
        <v>381.73</v>
      </c>
      <c r="Q1964" s="2">
        <v>2740</v>
      </c>
      <c r="R1964" s="2">
        <v>0</v>
      </c>
      <c r="S1964" s="2">
        <v>0</v>
      </c>
      <c r="T1964" s="2">
        <v>6175</v>
      </c>
      <c r="U1964" s="2">
        <v>2019.5615</v>
      </c>
    </row>
    <row r="1965" spans="1:21" x14ac:dyDescent="0.3">
      <c r="A1965" s="1">
        <v>39154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1261.396</v>
      </c>
      <c r="N1965" s="2">
        <v>61.79</v>
      </c>
      <c r="O1965" s="2">
        <v>57.93</v>
      </c>
      <c r="P1965" s="2">
        <v>380.93</v>
      </c>
      <c r="Q1965" s="2">
        <v>2770</v>
      </c>
      <c r="R1965" s="2">
        <v>0</v>
      </c>
      <c r="S1965" s="2">
        <v>0</v>
      </c>
      <c r="T1965" s="2">
        <v>6305</v>
      </c>
      <c r="U1965" s="2">
        <v>2027.1542999999999</v>
      </c>
    </row>
    <row r="1966" spans="1:21" x14ac:dyDescent="0.3">
      <c r="A1966" s="1">
        <v>39155</v>
      </c>
      <c r="B1966" s="2">
        <v>0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1252.5427999999999</v>
      </c>
      <c r="N1966" s="2">
        <v>60.81</v>
      </c>
      <c r="O1966" s="2">
        <v>58.16</v>
      </c>
      <c r="P1966" s="2">
        <v>380.28</v>
      </c>
      <c r="Q1966" s="2">
        <v>2736</v>
      </c>
      <c r="R1966" s="2">
        <v>0</v>
      </c>
      <c r="S1966" s="2">
        <v>0</v>
      </c>
      <c r="T1966" s="2">
        <v>6220</v>
      </c>
      <c r="U1966" s="2">
        <v>2009.2867000000001</v>
      </c>
    </row>
    <row r="1967" spans="1:21" x14ac:dyDescent="0.3">
      <c r="A1967" s="1">
        <v>39156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3279</v>
      </c>
      <c r="M1967" s="2">
        <v>1260.0981999999999</v>
      </c>
      <c r="N1967" s="2">
        <v>60.56</v>
      </c>
      <c r="O1967" s="2">
        <v>57.55</v>
      </c>
      <c r="P1967" s="2">
        <v>382.37</v>
      </c>
      <c r="Q1967" s="2">
        <v>2800.5</v>
      </c>
      <c r="R1967" s="2">
        <v>0</v>
      </c>
      <c r="S1967" s="2">
        <v>0</v>
      </c>
      <c r="T1967" s="2">
        <v>6446</v>
      </c>
      <c r="U1967" s="2">
        <v>2021.2918</v>
      </c>
    </row>
    <row r="1968" spans="1:21" x14ac:dyDescent="0.3">
      <c r="A1968" s="1">
        <v>39157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1266.6018999999999</v>
      </c>
      <c r="N1968" s="2">
        <v>61.27</v>
      </c>
      <c r="O1968" s="2">
        <v>57.11</v>
      </c>
      <c r="P1968" s="2">
        <v>383.37</v>
      </c>
      <c r="Q1968" s="2">
        <v>2785</v>
      </c>
      <c r="R1968" s="2">
        <v>0</v>
      </c>
      <c r="S1968" s="2">
        <v>0</v>
      </c>
      <c r="T1968" s="2">
        <v>6520</v>
      </c>
      <c r="U1968" s="2">
        <v>2040.1483000000001</v>
      </c>
    </row>
    <row r="1969" spans="1:21" x14ac:dyDescent="0.3">
      <c r="A1969" s="1">
        <v>39158</v>
      </c>
      <c r="B1969" s="2">
        <v>0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</row>
    <row r="1970" spans="1:21" x14ac:dyDescent="0.3">
      <c r="A1970" s="1">
        <v>39159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</row>
    <row r="1971" spans="1:21" x14ac:dyDescent="0.3">
      <c r="A1971" s="1">
        <v>39160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1265.1507999999999</v>
      </c>
      <c r="N1971" s="2">
        <v>60.74</v>
      </c>
      <c r="O1971" s="2">
        <v>56.59</v>
      </c>
      <c r="P1971" s="2">
        <v>383.41</v>
      </c>
      <c r="Q1971" s="2">
        <v>2840</v>
      </c>
      <c r="R1971" s="2">
        <v>0</v>
      </c>
      <c r="S1971" s="2">
        <v>0</v>
      </c>
      <c r="T1971" s="2">
        <v>6630</v>
      </c>
      <c r="U1971" s="2">
        <v>2032.6491000000001</v>
      </c>
    </row>
    <row r="1972" spans="1:21" x14ac:dyDescent="0.3">
      <c r="A1972" s="1">
        <v>39161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1271.1667</v>
      </c>
      <c r="N1972" s="2">
        <v>59.67</v>
      </c>
      <c r="O1972" s="2">
        <v>56.73</v>
      </c>
      <c r="P1972" s="2">
        <v>384.53</v>
      </c>
      <c r="Q1972" s="2">
        <v>2825.5</v>
      </c>
      <c r="R1972" s="2">
        <v>0</v>
      </c>
      <c r="S1972" s="2">
        <v>0</v>
      </c>
      <c r="T1972" s="2">
        <v>6696</v>
      </c>
      <c r="U1972" s="2">
        <v>2051.0212000000001</v>
      </c>
    </row>
    <row r="1973" spans="1:21" x14ac:dyDescent="0.3">
      <c r="A1973" s="1">
        <v>39162</v>
      </c>
      <c r="B1973" s="2">
        <v>0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1266.8224</v>
      </c>
      <c r="N1973" s="2">
        <v>60.45</v>
      </c>
      <c r="O1973" s="2">
        <v>59.61</v>
      </c>
      <c r="P1973" s="2">
        <v>387.47</v>
      </c>
      <c r="Q1973" s="2">
        <v>2780.5</v>
      </c>
      <c r="R1973" s="2">
        <v>0</v>
      </c>
      <c r="S1973" s="2">
        <v>0</v>
      </c>
      <c r="T1973" s="2">
        <v>6685.5</v>
      </c>
      <c r="U1973" s="2">
        <v>2038.4485999999999</v>
      </c>
    </row>
    <row r="1974" spans="1:21" x14ac:dyDescent="0.3">
      <c r="A1974" s="1">
        <v>39163</v>
      </c>
      <c r="B1974" s="2">
        <v>0</v>
      </c>
      <c r="C1974" s="2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1269.8570999999999</v>
      </c>
      <c r="N1974" s="2">
        <v>62.08</v>
      </c>
      <c r="O1974" s="2">
        <v>61.69</v>
      </c>
      <c r="P1974" s="2">
        <v>388.34</v>
      </c>
      <c r="Q1974" s="2">
        <v>2773.5</v>
      </c>
      <c r="R1974" s="2">
        <v>0</v>
      </c>
      <c r="S1974" s="2">
        <v>0</v>
      </c>
      <c r="T1974" s="2">
        <v>6810</v>
      </c>
      <c r="U1974" s="2">
        <v>2056.2498000000001</v>
      </c>
    </row>
    <row r="1975" spans="1:21" x14ac:dyDescent="0.3">
      <c r="A1975" s="1">
        <v>39164</v>
      </c>
      <c r="B1975" s="2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1277.2677000000001</v>
      </c>
      <c r="N1975" s="2">
        <v>63.36</v>
      </c>
      <c r="O1975" s="2">
        <v>62.28</v>
      </c>
      <c r="P1975" s="2">
        <v>389.82</v>
      </c>
      <c r="Q1975" s="2">
        <v>2762</v>
      </c>
      <c r="R1975" s="2">
        <v>0</v>
      </c>
      <c r="S1975" s="2">
        <v>0</v>
      </c>
      <c r="T1975" s="2">
        <v>6852</v>
      </c>
      <c r="U1975" s="2">
        <v>2075.6154000000001</v>
      </c>
    </row>
    <row r="1976" spans="1:21" x14ac:dyDescent="0.3">
      <c r="A1976" s="1">
        <v>39165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</row>
    <row r="1977" spans="1:21" x14ac:dyDescent="0.3">
      <c r="A1977" s="1">
        <v>39166</v>
      </c>
      <c r="B1977" s="2">
        <v>0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</row>
    <row r="1978" spans="1:21" x14ac:dyDescent="0.3">
      <c r="A1978" s="1">
        <v>39167</v>
      </c>
      <c r="B1978" s="2">
        <v>0</v>
      </c>
      <c r="C1978" s="2">
        <v>0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1276.7697000000001</v>
      </c>
      <c r="N1978" s="2">
        <v>64.260000000000005</v>
      </c>
      <c r="O1978" s="2">
        <v>62.91</v>
      </c>
      <c r="P1978" s="2">
        <v>389.93</v>
      </c>
      <c r="Q1978" s="2">
        <v>2730</v>
      </c>
      <c r="R1978" s="2">
        <v>0</v>
      </c>
      <c r="S1978" s="2">
        <v>0</v>
      </c>
      <c r="T1978" s="2">
        <v>6860</v>
      </c>
      <c r="U1978" s="2">
        <v>2089.0915</v>
      </c>
    </row>
    <row r="1979" spans="1:21" x14ac:dyDescent="0.3">
      <c r="A1979" s="1">
        <v>39168</v>
      </c>
      <c r="B1979" s="2">
        <v>0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1277.6429000000001</v>
      </c>
      <c r="N1979" s="2">
        <v>63.78</v>
      </c>
      <c r="O1979" s="2">
        <v>62.93</v>
      </c>
      <c r="P1979" s="2">
        <v>389.77</v>
      </c>
      <c r="Q1979" s="2">
        <v>2715.5</v>
      </c>
      <c r="R1979" s="2">
        <v>0</v>
      </c>
      <c r="S1979" s="2">
        <v>0</v>
      </c>
      <c r="T1979" s="2">
        <v>6851</v>
      </c>
      <c r="U1979" s="2">
        <v>2094.2381999999998</v>
      </c>
    </row>
    <row r="1980" spans="1:21" x14ac:dyDescent="0.3">
      <c r="A1980" s="1">
        <v>39169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1278.7242000000001</v>
      </c>
      <c r="N1980" s="2">
        <v>66.099999999999994</v>
      </c>
      <c r="O1980" s="2">
        <v>64.08</v>
      </c>
      <c r="P1980" s="2">
        <v>389.46</v>
      </c>
      <c r="Q1980" s="2">
        <v>2711</v>
      </c>
      <c r="R1980" s="2">
        <v>0</v>
      </c>
      <c r="S1980" s="2">
        <v>0</v>
      </c>
      <c r="T1980" s="2">
        <v>6740</v>
      </c>
      <c r="U1980" s="2">
        <v>2103.1437999999998</v>
      </c>
    </row>
    <row r="1981" spans="1:21" x14ac:dyDescent="0.3">
      <c r="A1981" s="1">
        <v>39170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1277.5174999999999</v>
      </c>
      <c r="N1981" s="2">
        <v>67.37</v>
      </c>
      <c r="O1981" s="2">
        <v>66.03</v>
      </c>
      <c r="P1981" s="2">
        <v>389.75</v>
      </c>
      <c r="Q1981" s="2">
        <v>2715</v>
      </c>
      <c r="R1981" s="2">
        <v>0</v>
      </c>
      <c r="S1981" s="2">
        <v>0</v>
      </c>
      <c r="T1981" s="2">
        <v>6715</v>
      </c>
      <c r="U1981" s="2">
        <v>2096.9222</v>
      </c>
    </row>
    <row r="1982" spans="1:21" x14ac:dyDescent="0.3">
      <c r="A1982" s="1">
        <v>39171</v>
      </c>
      <c r="B1982" s="2">
        <v>0</v>
      </c>
      <c r="C1982" s="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1295.3717999999999</v>
      </c>
      <c r="N1982" s="2">
        <v>68.64</v>
      </c>
      <c r="O1982" s="2">
        <v>65.87</v>
      </c>
      <c r="P1982" s="2">
        <v>389.2</v>
      </c>
      <c r="Q1982" s="2">
        <v>2792</v>
      </c>
      <c r="R1982" s="2">
        <v>0</v>
      </c>
      <c r="S1982" s="2">
        <v>0</v>
      </c>
      <c r="T1982" s="2">
        <v>6940</v>
      </c>
      <c r="U1982" s="2">
        <v>2138.5342000000001</v>
      </c>
    </row>
    <row r="1983" spans="1:21" x14ac:dyDescent="0.3">
      <c r="A1983" s="1">
        <v>39172</v>
      </c>
      <c r="B1983" s="2">
        <v>2.7</v>
      </c>
      <c r="C1983" s="2">
        <v>6.12</v>
      </c>
      <c r="D1983" s="2">
        <v>2.0299999999999998</v>
      </c>
      <c r="E1983" s="2">
        <v>98.59</v>
      </c>
      <c r="F1983" s="2">
        <v>1.85</v>
      </c>
      <c r="G1983" s="2">
        <v>0</v>
      </c>
      <c r="H1983" s="2">
        <v>105.9</v>
      </c>
      <c r="I1983" s="2">
        <v>1541.4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</row>
    <row r="1984" spans="1:21" x14ac:dyDescent="0.3">
      <c r="A1984" s="1">
        <v>39173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3303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</row>
    <row r="1985" spans="1:21" x14ac:dyDescent="0.3">
      <c r="A1985" s="1">
        <v>39174</v>
      </c>
      <c r="B1985" s="2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1287.2161000000001</v>
      </c>
      <c r="N1985" s="2">
        <v>69.48</v>
      </c>
      <c r="O1985" s="2">
        <v>65.94</v>
      </c>
      <c r="P1985" s="2">
        <v>386.61</v>
      </c>
      <c r="Q1985" s="2">
        <v>2735.5</v>
      </c>
      <c r="R1985" s="2">
        <v>0</v>
      </c>
      <c r="S1985" s="2">
        <v>0</v>
      </c>
      <c r="T1985" s="2">
        <v>6916</v>
      </c>
      <c r="U1985" s="2">
        <v>2133.0614999999998</v>
      </c>
    </row>
    <row r="1986" spans="1:21" x14ac:dyDescent="0.3">
      <c r="A1986" s="1">
        <v>39175</v>
      </c>
      <c r="B1986" s="2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1294.9351999999999</v>
      </c>
      <c r="N1986" s="2">
        <v>68.23</v>
      </c>
      <c r="O1986" s="2">
        <v>64.64</v>
      </c>
      <c r="P1986" s="2">
        <v>386.28</v>
      </c>
      <c r="Q1986" s="2">
        <v>2800.5</v>
      </c>
      <c r="R1986" s="2">
        <v>0</v>
      </c>
      <c r="S1986" s="2">
        <v>0</v>
      </c>
      <c r="T1986" s="2">
        <v>7290</v>
      </c>
      <c r="U1986" s="2">
        <v>2137.5536000000002</v>
      </c>
    </row>
    <row r="1987" spans="1:21" x14ac:dyDescent="0.3">
      <c r="A1987" s="1">
        <v>39176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1301.5359000000001</v>
      </c>
      <c r="N1987" s="2">
        <v>68.67</v>
      </c>
      <c r="O1987" s="2">
        <v>64.38</v>
      </c>
      <c r="P1987" s="2">
        <v>388.25</v>
      </c>
      <c r="Q1987" s="2">
        <v>2801.5</v>
      </c>
      <c r="R1987" s="2">
        <v>0</v>
      </c>
      <c r="S1987" s="2">
        <v>0</v>
      </c>
      <c r="T1987" s="2">
        <v>7305</v>
      </c>
      <c r="U1987" s="2">
        <v>2151.0092</v>
      </c>
    </row>
    <row r="1988" spans="1:21" x14ac:dyDescent="0.3">
      <c r="A1988" s="1">
        <v>39177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1301.5279</v>
      </c>
      <c r="N1988" s="2">
        <v>68.55</v>
      </c>
      <c r="O1988" s="2">
        <v>64.28</v>
      </c>
      <c r="P1988" s="2">
        <v>389.84</v>
      </c>
      <c r="Q1988" s="2">
        <v>2812</v>
      </c>
      <c r="R1988" s="2">
        <v>0</v>
      </c>
      <c r="S1988" s="2">
        <v>0</v>
      </c>
      <c r="T1988" s="2">
        <v>7465</v>
      </c>
      <c r="U1988" s="2">
        <v>2162.933</v>
      </c>
    </row>
    <row r="1989" spans="1:21" x14ac:dyDescent="0.3">
      <c r="A1989" s="1">
        <v>39178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1305.5671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2185.0989</v>
      </c>
    </row>
    <row r="1990" spans="1:21" x14ac:dyDescent="0.3">
      <c r="A1990" s="1">
        <v>39179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</row>
    <row r="1991" spans="1:21" x14ac:dyDescent="0.3">
      <c r="A1991" s="1">
        <v>39180</v>
      </c>
      <c r="B1991" s="2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</row>
    <row r="1992" spans="1:21" x14ac:dyDescent="0.3">
      <c r="A1992" s="1">
        <v>39181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1325.0271</v>
      </c>
      <c r="N1992" s="2">
        <v>68.7</v>
      </c>
      <c r="O1992" s="2">
        <v>61.51</v>
      </c>
      <c r="P1992" s="2">
        <v>390.17</v>
      </c>
      <c r="Q1992" s="2">
        <v>0</v>
      </c>
      <c r="R1992" s="2">
        <v>0</v>
      </c>
      <c r="S1992" s="2">
        <v>0</v>
      </c>
      <c r="T1992" s="2">
        <v>0</v>
      </c>
      <c r="U1992" s="2">
        <v>2231.8845999999999</v>
      </c>
    </row>
    <row r="1993" spans="1:21" x14ac:dyDescent="0.3">
      <c r="A1993" s="1">
        <v>39182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1321.2704000000001</v>
      </c>
      <c r="N1993" s="2">
        <v>66.930000000000007</v>
      </c>
      <c r="O1993" s="2">
        <v>61.89</v>
      </c>
      <c r="P1993" s="2">
        <v>392.7</v>
      </c>
      <c r="Q1993" s="2">
        <v>2866</v>
      </c>
      <c r="R1993" s="2">
        <v>0</v>
      </c>
      <c r="S1993" s="2">
        <v>0</v>
      </c>
      <c r="T1993" s="2">
        <v>7839</v>
      </c>
      <c r="U1993" s="2">
        <v>2227.1632</v>
      </c>
    </row>
    <row r="1994" spans="1:21" x14ac:dyDescent="0.3">
      <c r="A1994" s="1">
        <v>39183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1321.9654</v>
      </c>
      <c r="N1994" s="2">
        <v>67.91</v>
      </c>
      <c r="O1994" s="2">
        <v>62.01</v>
      </c>
      <c r="P1994" s="2">
        <v>392.98</v>
      </c>
      <c r="Q1994" s="2">
        <v>2854</v>
      </c>
      <c r="R1994" s="2">
        <v>0</v>
      </c>
      <c r="S1994" s="2">
        <v>0</v>
      </c>
      <c r="T1994" s="2">
        <v>7970.5</v>
      </c>
      <c r="U1994" s="2">
        <v>2234.0284999999999</v>
      </c>
    </row>
    <row r="1995" spans="1:21" x14ac:dyDescent="0.3">
      <c r="A1995" s="1">
        <v>39184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1326.2398000000001</v>
      </c>
      <c r="N1995" s="2">
        <v>67.89</v>
      </c>
      <c r="O1995" s="2">
        <v>63.85</v>
      </c>
      <c r="P1995" s="2">
        <v>392.53</v>
      </c>
      <c r="Q1995" s="2">
        <v>2845.5</v>
      </c>
      <c r="R1995" s="2">
        <v>0</v>
      </c>
      <c r="S1995" s="2">
        <v>0</v>
      </c>
      <c r="T1995" s="2">
        <v>7889.5</v>
      </c>
      <c r="U1995" s="2">
        <v>2271.3346999999999</v>
      </c>
    </row>
    <row r="1996" spans="1:21" x14ac:dyDescent="0.3">
      <c r="A1996" s="1">
        <v>39185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1313.1608000000001</v>
      </c>
      <c r="N1996" s="2">
        <v>68.849999999999994</v>
      </c>
      <c r="O1996" s="2">
        <v>63.63</v>
      </c>
      <c r="P1996" s="2">
        <v>394.73</v>
      </c>
      <c r="Q1996" s="2">
        <v>2805.5</v>
      </c>
      <c r="R1996" s="2">
        <v>0</v>
      </c>
      <c r="S1996" s="2">
        <v>0</v>
      </c>
      <c r="T1996" s="2">
        <v>7800.5</v>
      </c>
      <c r="U1996" s="2">
        <v>2260.6867000000002</v>
      </c>
    </row>
    <row r="1997" spans="1:21" x14ac:dyDescent="0.3">
      <c r="A1997" s="1">
        <v>39186</v>
      </c>
      <c r="B1997" s="2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</row>
    <row r="1998" spans="1:21" x14ac:dyDescent="0.3">
      <c r="A1998" s="1">
        <v>39187</v>
      </c>
      <c r="B1998" s="2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3464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</row>
    <row r="1999" spans="1:21" x14ac:dyDescent="0.3">
      <c r="A1999" s="1">
        <v>39188</v>
      </c>
      <c r="B1999" s="2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1323.6331</v>
      </c>
      <c r="N1999" s="2">
        <v>67.12</v>
      </c>
      <c r="O1999" s="2">
        <v>63.61</v>
      </c>
      <c r="P1999" s="2">
        <v>394.66</v>
      </c>
      <c r="Q1999" s="2">
        <v>2811</v>
      </c>
      <c r="R1999" s="2">
        <v>0</v>
      </c>
      <c r="S1999" s="2">
        <v>0</v>
      </c>
      <c r="T1999" s="2">
        <v>7960.5</v>
      </c>
      <c r="U1999" s="2">
        <v>2287.4591999999998</v>
      </c>
    </row>
    <row r="2000" spans="1:21" x14ac:dyDescent="0.3">
      <c r="A2000" s="1">
        <v>39189</v>
      </c>
      <c r="B2000" s="2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1314.0407</v>
      </c>
      <c r="N2000" s="2">
        <v>66.62</v>
      </c>
      <c r="O2000" s="2">
        <v>63.1</v>
      </c>
      <c r="P2000" s="2">
        <v>395.63</v>
      </c>
      <c r="Q2000" s="2">
        <v>2801</v>
      </c>
      <c r="R2000" s="2">
        <v>0</v>
      </c>
      <c r="S2000" s="2">
        <v>0</v>
      </c>
      <c r="T2000" s="2">
        <v>7835</v>
      </c>
      <c r="U2000" s="2">
        <v>2266.7375000000002</v>
      </c>
    </row>
    <row r="2001" spans="1:21" x14ac:dyDescent="0.3">
      <c r="A2001" s="1">
        <v>39190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1315.6090999999999</v>
      </c>
      <c r="N2001" s="2">
        <v>65.03</v>
      </c>
      <c r="O2001" s="2">
        <v>63.13</v>
      </c>
      <c r="P2001" s="2">
        <v>395.54</v>
      </c>
      <c r="Q2001" s="2">
        <v>2836</v>
      </c>
      <c r="R2001" s="2">
        <v>0</v>
      </c>
      <c r="S2001" s="2">
        <v>0</v>
      </c>
      <c r="T2001" s="2">
        <v>8053</v>
      </c>
      <c r="U2001" s="2">
        <v>2293.7898</v>
      </c>
    </row>
    <row r="2002" spans="1:21" x14ac:dyDescent="0.3">
      <c r="A2002" s="1">
        <v>39191</v>
      </c>
      <c r="B2002" s="2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1301.5346</v>
      </c>
      <c r="N2002" s="2">
        <v>66.05</v>
      </c>
      <c r="O2002" s="2">
        <v>61.83</v>
      </c>
      <c r="P2002" s="2">
        <v>395.01</v>
      </c>
      <c r="Q2002" s="2">
        <v>2805</v>
      </c>
      <c r="R2002" s="2">
        <v>0</v>
      </c>
      <c r="S2002" s="2">
        <v>0</v>
      </c>
      <c r="T2002" s="2">
        <v>7942</v>
      </c>
      <c r="U2002" s="2">
        <v>2233.7089000000001</v>
      </c>
    </row>
    <row r="2003" spans="1:21" x14ac:dyDescent="0.3">
      <c r="A2003" s="1">
        <v>39192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1299.6434999999999</v>
      </c>
      <c r="N2003" s="2">
        <v>65.900000000000006</v>
      </c>
      <c r="O2003" s="2">
        <v>63.38</v>
      </c>
      <c r="P2003" s="2">
        <v>396.18</v>
      </c>
      <c r="Q2003" s="2">
        <v>2830</v>
      </c>
      <c r="R2003" s="2">
        <v>0</v>
      </c>
      <c r="S2003" s="2">
        <v>0</v>
      </c>
      <c r="T2003" s="2">
        <v>8039.5</v>
      </c>
      <c r="U2003" s="2">
        <v>2224.4180000000001</v>
      </c>
    </row>
    <row r="2004" spans="1:21" x14ac:dyDescent="0.3">
      <c r="A2004" s="1">
        <v>39193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</row>
    <row r="2005" spans="1:21" x14ac:dyDescent="0.3">
      <c r="A2005" s="1">
        <v>39194</v>
      </c>
      <c r="B2005" s="2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</row>
    <row r="2006" spans="1:21" x14ac:dyDescent="0.3">
      <c r="A2006" s="1">
        <v>39195</v>
      </c>
      <c r="B2006" s="2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1296.9404999999999</v>
      </c>
      <c r="N2006" s="2">
        <v>67.27</v>
      </c>
      <c r="O2006" s="2">
        <v>65.89</v>
      </c>
      <c r="P2006" s="2">
        <v>395.91</v>
      </c>
      <c r="Q2006" s="2">
        <v>2807</v>
      </c>
      <c r="R2006" s="2">
        <v>0</v>
      </c>
      <c r="S2006" s="2">
        <v>0</v>
      </c>
      <c r="T2006" s="2">
        <v>7920</v>
      </c>
      <c r="U2006" s="2">
        <v>2204.9618999999998</v>
      </c>
    </row>
    <row r="2007" spans="1:21" x14ac:dyDescent="0.3">
      <c r="A2007" s="1">
        <v>39196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1300.5540000000001</v>
      </c>
      <c r="N2007" s="2">
        <v>67.72</v>
      </c>
      <c r="O2007" s="2">
        <v>64.58</v>
      </c>
      <c r="P2007" s="2">
        <v>397.64</v>
      </c>
      <c r="Q2007" s="2">
        <v>2840.5</v>
      </c>
      <c r="R2007" s="2">
        <v>0</v>
      </c>
      <c r="S2007" s="2">
        <v>0</v>
      </c>
      <c r="T2007" s="2">
        <v>8100</v>
      </c>
      <c r="U2007" s="2">
        <v>2235.12</v>
      </c>
    </row>
    <row r="2008" spans="1:21" x14ac:dyDescent="0.3">
      <c r="A2008" s="1">
        <v>39197</v>
      </c>
      <c r="B2008" s="2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1288.3262999999999</v>
      </c>
      <c r="N2008" s="2">
        <v>67.58</v>
      </c>
      <c r="O2008" s="2">
        <v>65.84</v>
      </c>
      <c r="P2008" s="2">
        <v>398.87</v>
      </c>
      <c r="Q2008" s="2">
        <v>2810.5</v>
      </c>
      <c r="R2008" s="2">
        <v>0</v>
      </c>
      <c r="S2008" s="2">
        <v>0</v>
      </c>
      <c r="T2008" s="2">
        <v>7820</v>
      </c>
      <c r="U2008" s="2">
        <v>2183.0246000000002</v>
      </c>
    </row>
    <row r="2009" spans="1:21" x14ac:dyDescent="0.3">
      <c r="A2009" s="1">
        <v>39198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1300.0672</v>
      </c>
      <c r="N2009" s="2">
        <v>67.52</v>
      </c>
      <c r="O2009" s="2">
        <v>65.06</v>
      </c>
      <c r="P2009" s="2">
        <v>395.99</v>
      </c>
      <c r="Q2009" s="2">
        <v>2797</v>
      </c>
      <c r="R2009" s="2">
        <v>0</v>
      </c>
      <c r="S2009" s="2">
        <v>0</v>
      </c>
      <c r="T2009" s="2">
        <v>7848</v>
      </c>
      <c r="U2009" s="2">
        <v>2196.4769999999999</v>
      </c>
    </row>
    <row r="2010" spans="1:21" x14ac:dyDescent="0.3">
      <c r="A2010" s="1">
        <v>39199</v>
      </c>
      <c r="B2010" s="2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1284.5253</v>
      </c>
      <c r="N2010" s="2">
        <v>67.069999999999993</v>
      </c>
      <c r="O2010" s="2">
        <v>66.459999999999994</v>
      </c>
      <c r="P2010" s="2">
        <v>396.2</v>
      </c>
      <c r="Q2010" s="2">
        <v>2792</v>
      </c>
      <c r="R2010" s="2">
        <v>0</v>
      </c>
      <c r="S2010" s="2">
        <v>0</v>
      </c>
      <c r="T2010" s="2">
        <v>7745</v>
      </c>
      <c r="U2010" s="2">
        <v>2162.8355999999999</v>
      </c>
    </row>
    <row r="2011" spans="1:21" x14ac:dyDescent="0.3">
      <c r="A2011" s="1">
        <v>39200</v>
      </c>
      <c r="B2011" s="2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</row>
    <row r="2012" spans="1:21" x14ac:dyDescent="0.3">
      <c r="A2012" s="1">
        <v>39201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</row>
    <row r="2013" spans="1:21" x14ac:dyDescent="0.3">
      <c r="A2013" s="1">
        <v>39202</v>
      </c>
      <c r="B2013" s="2">
        <v>2.9</v>
      </c>
      <c r="C2013" s="2">
        <v>6.14</v>
      </c>
      <c r="D2013" s="2">
        <v>1.98</v>
      </c>
      <c r="E2013" s="2">
        <v>100.46</v>
      </c>
      <c r="F2013" s="2">
        <v>2.13</v>
      </c>
      <c r="G2013" s="2">
        <v>0</v>
      </c>
      <c r="H2013" s="2">
        <v>106.4</v>
      </c>
      <c r="I2013" s="2">
        <v>1606.3</v>
      </c>
      <c r="J2013" s="2">
        <v>0</v>
      </c>
      <c r="K2013" s="2">
        <v>0</v>
      </c>
      <c r="L2013" s="2">
        <v>0</v>
      </c>
      <c r="M2013" s="2">
        <v>1295.8135</v>
      </c>
      <c r="N2013" s="2">
        <v>0</v>
      </c>
      <c r="O2013" s="2">
        <v>65.709999999999994</v>
      </c>
      <c r="P2013" s="2">
        <v>396.41</v>
      </c>
      <c r="Q2013" s="2">
        <v>0</v>
      </c>
      <c r="R2013" s="2">
        <v>0</v>
      </c>
      <c r="S2013" s="2">
        <v>0</v>
      </c>
      <c r="T2013" s="2">
        <v>0</v>
      </c>
      <c r="U2013" s="2">
        <v>2198.1907000000001</v>
      </c>
    </row>
    <row r="2014" spans="1:21" x14ac:dyDescent="0.3">
      <c r="A2014" s="1">
        <v>39203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3572</v>
      </c>
      <c r="M2014" s="2">
        <v>0</v>
      </c>
      <c r="N2014" s="2">
        <v>0</v>
      </c>
      <c r="O2014" s="2">
        <v>64.400000000000006</v>
      </c>
      <c r="P2014" s="2">
        <v>396.39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</row>
    <row r="2015" spans="1:21" x14ac:dyDescent="0.3">
      <c r="A2015" s="1">
        <v>39204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63.68</v>
      </c>
      <c r="P2015" s="2">
        <v>401.66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</row>
    <row r="2016" spans="1:21" x14ac:dyDescent="0.3">
      <c r="A2016" s="1">
        <v>39205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64.14</v>
      </c>
      <c r="O2016" s="2">
        <v>63.19</v>
      </c>
      <c r="P2016" s="2">
        <v>403.5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</row>
    <row r="2017" spans="1:21" x14ac:dyDescent="0.3">
      <c r="A2017" s="1">
        <v>39206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64.739999999999995</v>
      </c>
      <c r="O2017" s="2">
        <v>61.93</v>
      </c>
      <c r="P2017" s="2">
        <v>404.15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</row>
    <row r="2018" spans="1:21" x14ac:dyDescent="0.3">
      <c r="A2018" s="1">
        <v>39207</v>
      </c>
      <c r="B2018" s="2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</row>
    <row r="2019" spans="1:21" x14ac:dyDescent="0.3">
      <c r="A2019" s="1">
        <v>39208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</row>
    <row r="2020" spans="1:21" x14ac:dyDescent="0.3">
      <c r="A2020" s="1">
        <v>39209</v>
      </c>
      <c r="B2020" s="2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62.49</v>
      </c>
      <c r="O2020" s="2">
        <v>61.47</v>
      </c>
      <c r="P2020" s="2">
        <v>403.78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</row>
    <row r="2021" spans="1:21" x14ac:dyDescent="0.3">
      <c r="A2021" s="1">
        <v>39210</v>
      </c>
      <c r="B2021" s="2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1301.6371999999999</v>
      </c>
      <c r="N2021" s="2">
        <v>63.55</v>
      </c>
      <c r="O2021" s="2">
        <v>62.26</v>
      </c>
      <c r="P2021" s="2">
        <v>403.3</v>
      </c>
      <c r="Q2021" s="2">
        <v>2836</v>
      </c>
      <c r="R2021" s="2">
        <v>0</v>
      </c>
      <c r="S2021" s="2">
        <v>0</v>
      </c>
      <c r="T2021" s="2">
        <v>8191.5</v>
      </c>
      <c r="U2021" s="2">
        <v>2220.4994000000002</v>
      </c>
    </row>
    <row r="2022" spans="1:21" x14ac:dyDescent="0.3">
      <c r="A2022" s="1">
        <v>39211</v>
      </c>
      <c r="B2022" s="2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1306.7898</v>
      </c>
      <c r="N2022" s="2">
        <v>63.5</v>
      </c>
      <c r="O2022" s="2">
        <v>61.55</v>
      </c>
      <c r="P2022" s="2">
        <v>404.02</v>
      </c>
      <c r="Q2022" s="2">
        <v>2871</v>
      </c>
      <c r="R2022" s="2">
        <v>0</v>
      </c>
      <c r="S2022" s="2">
        <v>0</v>
      </c>
      <c r="T2022" s="2">
        <v>8205</v>
      </c>
      <c r="U2022" s="2">
        <v>2213.4978000000001</v>
      </c>
    </row>
    <row r="2023" spans="1:21" x14ac:dyDescent="0.3">
      <c r="A2023" s="1">
        <v>39212</v>
      </c>
      <c r="B2023" s="2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1297.9392</v>
      </c>
      <c r="N2023" s="2">
        <v>64.64</v>
      </c>
      <c r="O2023" s="2">
        <v>61.81</v>
      </c>
      <c r="P2023" s="2">
        <v>404.82</v>
      </c>
      <c r="Q2023" s="2">
        <v>2832</v>
      </c>
      <c r="R2023" s="2">
        <v>0</v>
      </c>
      <c r="S2023" s="2">
        <v>0</v>
      </c>
      <c r="T2023" s="2">
        <v>8019</v>
      </c>
      <c r="U2023" s="2">
        <v>2194.1858000000002</v>
      </c>
    </row>
    <row r="2024" spans="1:21" x14ac:dyDescent="0.3">
      <c r="A2024" s="1">
        <v>39213</v>
      </c>
      <c r="B2024" s="2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1282.1515999999999</v>
      </c>
      <c r="N2024" s="2">
        <v>65.489999999999995</v>
      </c>
      <c r="O2024" s="2">
        <v>62.37</v>
      </c>
      <c r="P2024" s="2">
        <v>405.3</v>
      </c>
      <c r="Q2024" s="2">
        <v>2828</v>
      </c>
      <c r="R2024" s="2">
        <v>0</v>
      </c>
      <c r="S2024" s="2">
        <v>0</v>
      </c>
      <c r="T2024" s="2">
        <v>7855</v>
      </c>
      <c r="U2024" s="2">
        <v>2147.4036000000001</v>
      </c>
    </row>
    <row r="2025" spans="1:21" x14ac:dyDescent="0.3">
      <c r="A2025" s="1">
        <v>39214</v>
      </c>
      <c r="B2025" s="2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</row>
    <row r="2026" spans="1:21" x14ac:dyDescent="0.3">
      <c r="A2026" s="1">
        <v>39215</v>
      </c>
      <c r="B2026" s="2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</row>
    <row r="2027" spans="1:21" x14ac:dyDescent="0.3">
      <c r="A2027" s="1">
        <v>39216</v>
      </c>
      <c r="B2027" s="2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1288.9737</v>
      </c>
      <c r="N2027" s="2">
        <v>65.819999999999993</v>
      </c>
      <c r="O2027" s="2">
        <v>62.46</v>
      </c>
      <c r="P2027" s="2">
        <v>405.18</v>
      </c>
      <c r="Q2027" s="2">
        <v>2805</v>
      </c>
      <c r="R2027" s="2">
        <v>0</v>
      </c>
      <c r="S2027" s="2">
        <v>0</v>
      </c>
      <c r="T2027" s="2">
        <v>7906</v>
      </c>
      <c r="U2027" s="2">
        <v>2152.8557000000001</v>
      </c>
    </row>
    <row r="2028" spans="1:21" x14ac:dyDescent="0.3">
      <c r="A2028" s="1">
        <v>39217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3545</v>
      </c>
      <c r="M2028" s="2">
        <v>1272.7053000000001</v>
      </c>
      <c r="N2028" s="2">
        <v>66.88</v>
      </c>
      <c r="O2028" s="2">
        <v>63.17</v>
      </c>
      <c r="P2028" s="2">
        <v>406.91</v>
      </c>
      <c r="Q2028" s="2">
        <v>2791</v>
      </c>
      <c r="R2028" s="2">
        <v>0</v>
      </c>
      <c r="S2028" s="2">
        <v>0</v>
      </c>
      <c r="T2028" s="2">
        <v>7795.5</v>
      </c>
      <c r="U2028" s="2">
        <v>2118.1134999999999</v>
      </c>
    </row>
    <row r="2029" spans="1:21" x14ac:dyDescent="0.3">
      <c r="A2029" s="1">
        <v>39218</v>
      </c>
      <c r="B2029" s="2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1287.9339</v>
      </c>
      <c r="N2029" s="2">
        <v>67.760000000000005</v>
      </c>
      <c r="O2029" s="2">
        <v>62.55</v>
      </c>
      <c r="P2029" s="2">
        <v>407.17</v>
      </c>
      <c r="Q2029" s="2">
        <v>2790</v>
      </c>
      <c r="R2029" s="2">
        <v>0</v>
      </c>
      <c r="S2029" s="2">
        <v>0</v>
      </c>
      <c r="T2029" s="2">
        <v>7710</v>
      </c>
      <c r="U2029" s="2">
        <v>2153.5407</v>
      </c>
    </row>
    <row r="2030" spans="1:21" x14ac:dyDescent="0.3">
      <c r="A2030" s="1">
        <v>39219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1271.3277</v>
      </c>
      <c r="N2030" s="2">
        <v>69.209999999999994</v>
      </c>
      <c r="O2030" s="2">
        <v>64.86</v>
      </c>
      <c r="P2030" s="2">
        <v>405.47</v>
      </c>
      <c r="Q2030" s="2">
        <v>2760.5</v>
      </c>
      <c r="R2030" s="2">
        <v>0</v>
      </c>
      <c r="S2030" s="2">
        <v>0</v>
      </c>
      <c r="T2030" s="2">
        <v>7455</v>
      </c>
      <c r="U2030" s="2">
        <v>2109.9205999999999</v>
      </c>
    </row>
    <row r="2031" spans="1:21" x14ac:dyDescent="0.3">
      <c r="A2031" s="1">
        <v>39220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1261.7380000000001</v>
      </c>
      <c r="N2031" s="2">
        <v>69.25</v>
      </c>
      <c r="O2031" s="2">
        <v>64.94</v>
      </c>
      <c r="P2031" s="2">
        <v>405.39</v>
      </c>
      <c r="Q2031" s="2">
        <v>2781</v>
      </c>
      <c r="R2031" s="2">
        <v>0</v>
      </c>
      <c r="S2031" s="2">
        <v>0</v>
      </c>
      <c r="T2031" s="2">
        <v>7260</v>
      </c>
      <c r="U2031" s="2">
        <v>2097.7109</v>
      </c>
    </row>
    <row r="2032" spans="1:21" x14ac:dyDescent="0.3">
      <c r="A2032" s="1">
        <v>39221</v>
      </c>
      <c r="B2032" s="2">
        <v>0</v>
      </c>
      <c r="C2032" s="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</row>
    <row r="2033" spans="1:21" x14ac:dyDescent="0.3">
      <c r="A2033" s="1">
        <v>39222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</row>
    <row r="2034" spans="1:21" x14ac:dyDescent="0.3">
      <c r="A2034" s="1">
        <v>39223</v>
      </c>
      <c r="B2034" s="2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1284.9846</v>
      </c>
      <c r="N2034" s="2">
        <v>69.83</v>
      </c>
      <c r="O2034" s="2">
        <v>66.27</v>
      </c>
      <c r="P2034" s="2">
        <v>408.79</v>
      </c>
      <c r="Q2034" s="2">
        <v>2815.5</v>
      </c>
      <c r="R2034" s="2">
        <v>0</v>
      </c>
      <c r="S2034" s="2">
        <v>0</v>
      </c>
      <c r="T2034" s="2">
        <v>7411</v>
      </c>
      <c r="U2034" s="2">
        <v>2150.1770000000001</v>
      </c>
    </row>
    <row r="2035" spans="1:21" x14ac:dyDescent="0.3">
      <c r="A2035" s="1">
        <v>39224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1282.2647999999999</v>
      </c>
      <c r="N2035" s="2">
        <v>70.37</v>
      </c>
      <c r="O2035" s="2">
        <v>64.97</v>
      </c>
      <c r="P2035" s="2">
        <v>407.37</v>
      </c>
      <c r="Q2035" s="2">
        <v>2851</v>
      </c>
      <c r="R2035" s="2">
        <v>0</v>
      </c>
      <c r="S2035" s="2">
        <v>0</v>
      </c>
      <c r="T2035" s="2">
        <v>7560</v>
      </c>
      <c r="U2035" s="2">
        <v>2135.1075999999998</v>
      </c>
    </row>
    <row r="2036" spans="1:21" x14ac:dyDescent="0.3">
      <c r="A2036" s="1">
        <v>39225</v>
      </c>
      <c r="B2036" s="2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1271.6323</v>
      </c>
      <c r="N2036" s="2">
        <v>71.3</v>
      </c>
      <c r="O2036" s="2">
        <v>65.77</v>
      </c>
      <c r="P2036" s="2">
        <v>406.75</v>
      </c>
      <c r="Q2036" s="2">
        <v>2797</v>
      </c>
      <c r="R2036" s="2">
        <v>0</v>
      </c>
      <c r="S2036" s="2">
        <v>0</v>
      </c>
      <c r="T2036" s="2">
        <v>7215.5</v>
      </c>
      <c r="U2036" s="2">
        <v>2105.3996999999999</v>
      </c>
    </row>
    <row r="2037" spans="1:21" x14ac:dyDescent="0.3">
      <c r="A2037" s="1">
        <v>39226</v>
      </c>
      <c r="B2037" s="2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1277.3190999999999</v>
      </c>
      <c r="N2037" s="2">
        <v>71.930000000000007</v>
      </c>
      <c r="O2037" s="2">
        <v>64.180000000000007</v>
      </c>
      <c r="P2037" s="2">
        <v>406.85</v>
      </c>
      <c r="Q2037" s="2">
        <v>2785</v>
      </c>
      <c r="R2037" s="2">
        <v>0</v>
      </c>
      <c r="S2037" s="2">
        <v>0</v>
      </c>
      <c r="T2037" s="2">
        <v>7375</v>
      </c>
      <c r="U2037" s="2">
        <v>2122.2539000000002</v>
      </c>
    </row>
    <row r="2038" spans="1:21" x14ac:dyDescent="0.3">
      <c r="A2038" s="1">
        <v>39227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1268.2814000000001</v>
      </c>
      <c r="N2038" s="2">
        <v>70.56</v>
      </c>
      <c r="O2038" s="2">
        <v>65.2</v>
      </c>
      <c r="P2038" s="2">
        <v>408.51</v>
      </c>
      <c r="Q2038" s="2">
        <v>2753</v>
      </c>
      <c r="R2038" s="2">
        <v>0</v>
      </c>
      <c r="S2038" s="2">
        <v>0</v>
      </c>
      <c r="T2038" s="2">
        <v>7142</v>
      </c>
      <c r="U2038" s="2">
        <v>2094.0830000000001</v>
      </c>
    </row>
    <row r="2039" spans="1:21" x14ac:dyDescent="0.3">
      <c r="A2039" s="1">
        <v>39228</v>
      </c>
      <c r="B2039" s="2">
        <v>0</v>
      </c>
      <c r="C2039" s="2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</row>
    <row r="2040" spans="1:21" x14ac:dyDescent="0.3">
      <c r="A2040" s="1">
        <v>39229</v>
      </c>
      <c r="B2040" s="2">
        <v>0</v>
      </c>
      <c r="C2040" s="2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</row>
    <row r="2041" spans="1:21" x14ac:dyDescent="0.3">
      <c r="A2041" s="1">
        <v>39230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1276.6844000000001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2102.0281</v>
      </c>
    </row>
    <row r="2042" spans="1:21" x14ac:dyDescent="0.3">
      <c r="A2042" s="1">
        <v>39231</v>
      </c>
      <c r="B2042" s="2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1264.4358999999999</v>
      </c>
      <c r="N2042" s="2">
        <v>69.13</v>
      </c>
      <c r="O2042" s="2">
        <v>63.15</v>
      </c>
      <c r="P2042" s="2">
        <v>406.54</v>
      </c>
      <c r="Q2042" s="2">
        <v>2740</v>
      </c>
      <c r="R2042" s="2">
        <v>0</v>
      </c>
      <c r="S2042" s="2">
        <v>0</v>
      </c>
      <c r="T2042" s="2">
        <v>7360.5</v>
      </c>
      <c r="U2042" s="2">
        <v>2078.9434999999999</v>
      </c>
    </row>
    <row r="2043" spans="1:21" x14ac:dyDescent="0.3">
      <c r="A2043" s="1">
        <v>39232</v>
      </c>
      <c r="B2043" s="2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1252.8719000000001</v>
      </c>
      <c r="N2043" s="2">
        <v>67.69</v>
      </c>
      <c r="O2043" s="2">
        <v>63.49</v>
      </c>
      <c r="P2043" s="2">
        <v>407.94</v>
      </c>
      <c r="Q2043" s="2">
        <v>2727</v>
      </c>
      <c r="R2043" s="2">
        <v>0</v>
      </c>
      <c r="S2043" s="2">
        <v>0</v>
      </c>
      <c r="T2043" s="2">
        <v>7255</v>
      </c>
      <c r="U2043" s="2">
        <v>2059.8234000000002</v>
      </c>
    </row>
    <row r="2044" spans="1:21" x14ac:dyDescent="0.3">
      <c r="A2044" s="1">
        <v>39233</v>
      </c>
      <c r="B2044" s="2">
        <v>2.8</v>
      </c>
      <c r="C2044" s="2">
        <v>5.73</v>
      </c>
      <c r="D2044" s="2">
        <v>1.8</v>
      </c>
      <c r="E2044" s="2">
        <v>100.28</v>
      </c>
      <c r="F2044" s="2">
        <v>2.44</v>
      </c>
      <c r="G2044" s="2">
        <v>0</v>
      </c>
      <c r="H2044" s="2">
        <v>103.1</v>
      </c>
      <c r="I2044" s="2">
        <v>1672.2</v>
      </c>
      <c r="J2044" s="2">
        <v>0</v>
      </c>
      <c r="K2044" s="2">
        <v>0</v>
      </c>
      <c r="L2044" s="2">
        <v>0</v>
      </c>
      <c r="M2044" s="2">
        <v>1264.56</v>
      </c>
      <c r="N2044" s="2">
        <v>68.28</v>
      </c>
      <c r="O2044" s="2">
        <v>64.010000000000005</v>
      </c>
      <c r="P2044" s="2">
        <v>409.82</v>
      </c>
      <c r="Q2044" s="2">
        <v>2733.5</v>
      </c>
      <c r="R2044" s="2">
        <v>0</v>
      </c>
      <c r="S2044" s="2">
        <v>0</v>
      </c>
      <c r="T2044" s="2">
        <v>7440.5</v>
      </c>
      <c r="U2044" s="2">
        <v>2082.5232999999998</v>
      </c>
    </row>
    <row r="2045" spans="1:21" x14ac:dyDescent="0.3">
      <c r="A2045" s="1">
        <v>39234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3508</v>
      </c>
      <c r="M2045" s="2">
        <v>1267.8562999999999</v>
      </c>
      <c r="N2045" s="2">
        <v>68.930000000000007</v>
      </c>
      <c r="O2045" s="2">
        <v>65.08</v>
      </c>
      <c r="P2045" s="2">
        <v>409.76</v>
      </c>
      <c r="Q2045" s="2">
        <v>2775.5</v>
      </c>
      <c r="R2045" s="2">
        <v>0</v>
      </c>
      <c r="S2045" s="2">
        <v>0</v>
      </c>
      <c r="T2045" s="2">
        <v>7510.5</v>
      </c>
      <c r="U2045" s="2">
        <v>2089.2932999999998</v>
      </c>
    </row>
    <row r="2046" spans="1:21" x14ac:dyDescent="0.3">
      <c r="A2046" s="1">
        <v>39235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</row>
    <row r="2047" spans="1:21" x14ac:dyDescent="0.3">
      <c r="A2047" s="1">
        <v>39236</v>
      </c>
      <c r="B2047" s="2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</row>
    <row r="2048" spans="1:21" x14ac:dyDescent="0.3">
      <c r="A2048" s="1">
        <v>39237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1268.5685000000001</v>
      </c>
      <c r="N2048" s="2">
        <v>71.150000000000006</v>
      </c>
      <c r="O2048" s="2">
        <v>66.209999999999994</v>
      </c>
      <c r="P2048" s="2">
        <v>412.72</v>
      </c>
      <c r="Q2048" s="2">
        <v>2740.5</v>
      </c>
      <c r="R2048" s="2">
        <v>0</v>
      </c>
      <c r="S2048" s="2">
        <v>0</v>
      </c>
      <c r="T2048" s="2">
        <v>7540.5</v>
      </c>
      <c r="U2048" s="2">
        <v>2092.8177000000001</v>
      </c>
    </row>
    <row r="2049" spans="1:21" x14ac:dyDescent="0.3">
      <c r="A2049" s="1">
        <v>39238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1283.0633</v>
      </c>
      <c r="N2049" s="2">
        <v>71.5</v>
      </c>
      <c r="O2049" s="2">
        <v>65.61</v>
      </c>
      <c r="P2049" s="2">
        <v>413.63</v>
      </c>
      <c r="Q2049" s="2">
        <v>2760</v>
      </c>
      <c r="R2049" s="2">
        <v>0</v>
      </c>
      <c r="S2049" s="2">
        <v>0</v>
      </c>
      <c r="T2049" s="2">
        <v>7655</v>
      </c>
      <c r="U2049" s="2">
        <v>2138.9409000000001</v>
      </c>
    </row>
    <row r="2050" spans="1:21" x14ac:dyDescent="0.3">
      <c r="A2050" s="1">
        <v>39239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1281.8471999999999</v>
      </c>
      <c r="N2050" s="2">
        <v>71.75</v>
      </c>
      <c r="O2050" s="2">
        <v>65.959999999999994</v>
      </c>
      <c r="P2050" s="2">
        <v>413.04</v>
      </c>
      <c r="Q2050" s="2">
        <v>2715</v>
      </c>
      <c r="R2050" s="2">
        <v>0</v>
      </c>
      <c r="S2050" s="2">
        <v>0</v>
      </c>
      <c r="T2050" s="2">
        <v>7560</v>
      </c>
      <c r="U2050" s="2">
        <v>2133.6089999999999</v>
      </c>
    </row>
    <row r="2051" spans="1:21" x14ac:dyDescent="0.3">
      <c r="A2051" s="1">
        <v>39240</v>
      </c>
      <c r="B2051" s="2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1272.1765</v>
      </c>
      <c r="N2051" s="2">
        <v>72.569999999999993</v>
      </c>
      <c r="O2051" s="2">
        <v>66.930000000000007</v>
      </c>
      <c r="P2051" s="2">
        <v>413.71</v>
      </c>
      <c r="Q2051" s="2">
        <v>2691.5</v>
      </c>
      <c r="R2051" s="2">
        <v>0</v>
      </c>
      <c r="S2051" s="2">
        <v>0</v>
      </c>
      <c r="T2051" s="2">
        <v>7450</v>
      </c>
      <c r="U2051" s="2">
        <v>2104.0814</v>
      </c>
    </row>
    <row r="2052" spans="1:21" x14ac:dyDescent="0.3">
      <c r="A2052" s="1">
        <v>39241</v>
      </c>
      <c r="B2052" s="2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1261.1958</v>
      </c>
      <c r="N2052" s="2">
        <v>70.05</v>
      </c>
      <c r="O2052" s="2">
        <v>64.760000000000005</v>
      </c>
      <c r="P2052" s="2">
        <v>411.06</v>
      </c>
      <c r="Q2052" s="2">
        <v>2655</v>
      </c>
      <c r="R2052" s="2">
        <v>0</v>
      </c>
      <c r="S2052" s="2">
        <v>0</v>
      </c>
      <c r="T2052" s="2">
        <v>7285</v>
      </c>
      <c r="U2052" s="2">
        <v>2085.0549999999998</v>
      </c>
    </row>
    <row r="2053" spans="1:21" x14ac:dyDescent="0.3">
      <c r="A2053" s="1">
        <v>39242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</row>
    <row r="2054" spans="1:21" x14ac:dyDescent="0.3">
      <c r="A2054" s="1">
        <v>39243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</row>
    <row r="2055" spans="1:21" x14ac:dyDescent="0.3">
      <c r="A2055" s="1">
        <v>39244</v>
      </c>
      <c r="B2055" s="2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1258.6428000000001</v>
      </c>
      <c r="N2055" s="2">
        <v>68.84</v>
      </c>
      <c r="O2055" s="2">
        <v>65.97</v>
      </c>
      <c r="P2055" s="2">
        <v>414.03</v>
      </c>
      <c r="Q2055" s="2">
        <v>2666</v>
      </c>
      <c r="R2055" s="2">
        <v>0</v>
      </c>
      <c r="S2055" s="2">
        <v>0</v>
      </c>
      <c r="T2055" s="2">
        <v>7384</v>
      </c>
      <c r="U2055" s="2">
        <v>2065.8712999999998</v>
      </c>
    </row>
    <row r="2056" spans="1:21" x14ac:dyDescent="0.3">
      <c r="A2056" s="1">
        <v>39245</v>
      </c>
      <c r="B2056" s="2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1249.0808</v>
      </c>
      <c r="N2056" s="2">
        <v>68.77</v>
      </c>
      <c r="O2056" s="2">
        <v>65.349999999999994</v>
      </c>
      <c r="P2056" s="2">
        <v>413.06</v>
      </c>
      <c r="Q2056" s="2">
        <v>2645</v>
      </c>
      <c r="R2056" s="2">
        <v>0</v>
      </c>
      <c r="S2056" s="2">
        <v>0</v>
      </c>
      <c r="T2056" s="2">
        <v>7292</v>
      </c>
      <c r="U2056" s="2">
        <v>2053.9315000000001</v>
      </c>
    </row>
    <row r="2057" spans="1:21" x14ac:dyDescent="0.3">
      <c r="A2057" s="1">
        <v>39246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1243.2761</v>
      </c>
      <c r="N2057" s="2">
        <v>69.77</v>
      </c>
      <c r="O2057" s="2">
        <v>66.260000000000005</v>
      </c>
      <c r="P2057" s="2">
        <v>414.4</v>
      </c>
      <c r="Q2057" s="2">
        <v>2626</v>
      </c>
      <c r="R2057" s="2">
        <v>0</v>
      </c>
      <c r="S2057" s="2">
        <v>0</v>
      </c>
      <c r="T2057" s="2">
        <v>7260</v>
      </c>
      <c r="U2057" s="2">
        <v>2061.5450000000001</v>
      </c>
    </row>
    <row r="2058" spans="1:21" x14ac:dyDescent="0.3">
      <c r="A2058" s="1">
        <v>39247</v>
      </c>
      <c r="B2058" s="2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1245.2035000000001</v>
      </c>
      <c r="N2058" s="2">
        <v>71.41</v>
      </c>
      <c r="O2058" s="2">
        <v>67.650000000000006</v>
      </c>
      <c r="P2058" s="2">
        <v>415.85</v>
      </c>
      <c r="Q2058" s="2">
        <v>2650.5</v>
      </c>
      <c r="R2058" s="2">
        <v>0</v>
      </c>
      <c r="S2058" s="2">
        <v>0</v>
      </c>
      <c r="T2058" s="2">
        <v>7372</v>
      </c>
      <c r="U2058" s="2">
        <v>2058.8373000000001</v>
      </c>
    </row>
    <row r="2059" spans="1:21" x14ac:dyDescent="0.3">
      <c r="A2059" s="1">
        <v>39248</v>
      </c>
      <c r="B2059" s="2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3536</v>
      </c>
      <c r="M2059" s="2">
        <v>1244.2545</v>
      </c>
      <c r="N2059" s="2">
        <v>72</v>
      </c>
      <c r="O2059" s="2">
        <v>68</v>
      </c>
      <c r="P2059" s="2">
        <v>418.19</v>
      </c>
      <c r="Q2059" s="2">
        <v>2668.5</v>
      </c>
      <c r="R2059" s="2">
        <v>0</v>
      </c>
      <c r="S2059" s="2">
        <v>0</v>
      </c>
      <c r="T2059" s="2">
        <v>7480</v>
      </c>
      <c r="U2059" s="2">
        <v>2061.0524</v>
      </c>
    </row>
    <row r="2060" spans="1:21" x14ac:dyDescent="0.3">
      <c r="A2060" s="1">
        <v>39249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</row>
    <row r="2061" spans="1:21" x14ac:dyDescent="0.3">
      <c r="A2061" s="1">
        <v>39250</v>
      </c>
      <c r="B2061" s="2">
        <v>0</v>
      </c>
      <c r="C2061" s="2">
        <v>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</row>
    <row r="2062" spans="1:21" x14ac:dyDescent="0.3">
      <c r="A2062" s="1">
        <v>39251</v>
      </c>
      <c r="B2062" s="2">
        <v>0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1259.3035</v>
      </c>
      <c r="N2062" s="2">
        <v>72.83</v>
      </c>
      <c r="O2062" s="2">
        <v>69.09</v>
      </c>
      <c r="P2062" s="2">
        <v>419.67</v>
      </c>
      <c r="Q2062" s="2">
        <v>2686</v>
      </c>
      <c r="R2062" s="2">
        <v>0</v>
      </c>
      <c r="S2062" s="2">
        <v>0</v>
      </c>
      <c r="T2062" s="2">
        <v>7665</v>
      </c>
      <c r="U2062" s="2">
        <v>2083.5726</v>
      </c>
    </row>
    <row r="2063" spans="1:21" x14ac:dyDescent="0.3">
      <c r="A2063" s="1">
        <v>39252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1251.9842000000001</v>
      </c>
      <c r="N2063" s="2">
        <v>73.040000000000006</v>
      </c>
      <c r="O2063" s="2">
        <v>69.099999999999994</v>
      </c>
      <c r="P2063" s="2">
        <v>416.98</v>
      </c>
      <c r="Q2063" s="2">
        <v>2653</v>
      </c>
      <c r="R2063" s="2">
        <v>0</v>
      </c>
      <c r="S2063" s="2">
        <v>0</v>
      </c>
      <c r="T2063" s="2">
        <v>7470.5</v>
      </c>
      <c r="U2063" s="2">
        <v>2083.9256</v>
      </c>
    </row>
    <row r="2064" spans="1:21" x14ac:dyDescent="0.3">
      <c r="A2064" s="1">
        <v>39253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1245.9502</v>
      </c>
      <c r="N2064" s="2">
        <v>71.709999999999994</v>
      </c>
      <c r="O2064" s="2">
        <v>68.19</v>
      </c>
      <c r="P2064" s="2">
        <v>417.12</v>
      </c>
      <c r="Q2064" s="2">
        <v>2680</v>
      </c>
      <c r="R2064" s="2">
        <v>0</v>
      </c>
      <c r="S2064" s="2">
        <v>0</v>
      </c>
      <c r="T2064" s="2">
        <v>7625.5</v>
      </c>
      <c r="U2064" s="2">
        <v>2066.6365000000001</v>
      </c>
    </row>
    <row r="2065" spans="1:21" x14ac:dyDescent="0.3">
      <c r="A2065" s="1">
        <v>39254</v>
      </c>
      <c r="B2065" s="2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1248.6949</v>
      </c>
      <c r="N2065" s="2">
        <v>72.73</v>
      </c>
      <c r="O2065" s="2">
        <v>68.650000000000006</v>
      </c>
      <c r="P2065" s="2">
        <v>416.69</v>
      </c>
      <c r="Q2065" s="2">
        <v>2667</v>
      </c>
      <c r="R2065" s="2">
        <v>0</v>
      </c>
      <c r="S2065" s="2">
        <v>0</v>
      </c>
      <c r="T2065" s="2">
        <v>7550.5</v>
      </c>
      <c r="U2065" s="2">
        <v>2071.0727999999999</v>
      </c>
    </row>
    <row r="2066" spans="1:21" x14ac:dyDescent="0.3">
      <c r="A2066" s="1">
        <v>39255</v>
      </c>
      <c r="B2066" s="2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1244.4981</v>
      </c>
      <c r="N2066" s="2">
        <v>72.86</v>
      </c>
      <c r="O2066" s="2">
        <v>69.14</v>
      </c>
      <c r="P2066" s="2">
        <v>413.46</v>
      </c>
      <c r="Q2066" s="2">
        <v>2659.5</v>
      </c>
      <c r="R2066" s="2">
        <v>0</v>
      </c>
      <c r="S2066" s="2">
        <v>0</v>
      </c>
      <c r="T2066" s="2">
        <v>7510</v>
      </c>
      <c r="U2066" s="2">
        <v>2063.1224999999999</v>
      </c>
    </row>
    <row r="2067" spans="1:21" x14ac:dyDescent="0.3">
      <c r="A2067" s="1">
        <v>39256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</row>
    <row r="2068" spans="1:21" x14ac:dyDescent="0.3">
      <c r="A2068" s="1">
        <v>39257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</row>
    <row r="2069" spans="1:21" x14ac:dyDescent="0.3">
      <c r="A2069" s="1">
        <v>39258</v>
      </c>
      <c r="B2069" s="2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1239.087</v>
      </c>
      <c r="N2069" s="2">
        <v>71.62</v>
      </c>
      <c r="O2069" s="2">
        <v>69.180000000000007</v>
      </c>
      <c r="P2069" s="2">
        <v>413.77</v>
      </c>
      <c r="Q2069" s="2">
        <v>2637</v>
      </c>
      <c r="R2069" s="2">
        <v>0</v>
      </c>
      <c r="S2069" s="2">
        <v>0</v>
      </c>
      <c r="T2069" s="2">
        <v>7312</v>
      </c>
      <c r="U2069" s="2">
        <v>2053.4072000000001</v>
      </c>
    </row>
    <row r="2070" spans="1:21" x14ac:dyDescent="0.3">
      <c r="A2070" s="1">
        <v>39259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1229.8092999999999</v>
      </c>
      <c r="N2070" s="2">
        <v>71.7</v>
      </c>
      <c r="O2070" s="2">
        <v>67.77</v>
      </c>
      <c r="P2070" s="2">
        <v>413.58</v>
      </c>
      <c r="Q2070" s="2">
        <v>2661.5</v>
      </c>
      <c r="R2070" s="2">
        <v>0</v>
      </c>
      <c r="S2070" s="2">
        <v>0</v>
      </c>
      <c r="T2070" s="2">
        <v>7521</v>
      </c>
      <c r="U2070" s="2">
        <v>2048.6161000000002</v>
      </c>
    </row>
    <row r="2071" spans="1:21" x14ac:dyDescent="0.3">
      <c r="A2071" s="1">
        <v>39260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1214.9291000000001</v>
      </c>
      <c r="N2071" s="2">
        <v>72.48</v>
      </c>
      <c r="O2071" s="2">
        <v>68.97</v>
      </c>
      <c r="P2071" s="2">
        <v>410.6</v>
      </c>
      <c r="Q2071" s="2">
        <v>2631</v>
      </c>
      <c r="R2071" s="2">
        <v>0</v>
      </c>
      <c r="S2071" s="2">
        <v>0</v>
      </c>
      <c r="T2071" s="2">
        <v>7360</v>
      </c>
      <c r="U2071" s="2">
        <v>2003.4256</v>
      </c>
    </row>
    <row r="2072" spans="1:21" x14ac:dyDescent="0.3">
      <c r="A2072" s="1">
        <v>39261</v>
      </c>
      <c r="B2072" s="2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1222.8088</v>
      </c>
      <c r="N2072" s="2">
        <v>73.260000000000005</v>
      </c>
      <c r="O2072" s="2">
        <v>69.569999999999993</v>
      </c>
      <c r="P2072" s="2">
        <v>410.95</v>
      </c>
      <c r="Q2072" s="2">
        <v>2672</v>
      </c>
      <c r="R2072" s="2">
        <v>0</v>
      </c>
      <c r="S2072" s="2">
        <v>0</v>
      </c>
      <c r="T2072" s="2">
        <v>7540</v>
      </c>
      <c r="U2072" s="2">
        <v>2026.3459</v>
      </c>
    </row>
    <row r="2073" spans="1:21" x14ac:dyDescent="0.3">
      <c r="A2073" s="1">
        <v>39262</v>
      </c>
      <c r="B2073" s="2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1226.7230999999999</v>
      </c>
      <c r="N2073" s="2">
        <v>73.510000000000005</v>
      </c>
      <c r="O2073" s="2">
        <v>70.680000000000007</v>
      </c>
      <c r="P2073" s="2">
        <v>413.71</v>
      </c>
      <c r="Q2073" s="2">
        <v>2686</v>
      </c>
      <c r="R2073" s="2">
        <v>0</v>
      </c>
      <c r="S2073" s="2">
        <v>0</v>
      </c>
      <c r="T2073" s="2">
        <v>7650</v>
      </c>
      <c r="U2073" s="2">
        <v>2039.2230999999999</v>
      </c>
    </row>
    <row r="2074" spans="1:21" x14ac:dyDescent="0.3">
      <c r="A2074" s="1">
        <v>39263</v>
      </c>
      <c r="B2074" s="2">
        <v>2.4900000000000002</v>
      </c>
      <c r="C2074" s="2">
        <v>5.17</v>
      </c>
      <c r="D2074" s="2">
        <v>1.61</v>
      </c>
      <c r="E2074" s="2">
        <v>98.99</v>
      </c>
      <c r="F2074" s="2">
        <v>2.54</v>
      </c>
      <c r="G2074" s="2">
        <v>12.15531224655312</v>
      </c>
      <c r="H2074" s="2">
        <v>108.1</v>
      </c>
      <c r="I2074" s="2">
        <v>1735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</row>
    <row r="2075" spans="1:21" x14ac:dyDescent="0.3">
      <c r="A2075" s="1">
        <v>39264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3546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</row>
    <row r="2076" spans="1:21" x14ac:dyDescent="0.3">
      <c r="A2076" s="1">
        <v>39265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1238.2766999999999</v>
      </c>
      <c r="N2076" s="2">
        <v>72.900000000000006</v>
      </c>
      <c r="O2076" s="2">
        <v>71.09</v>
      </c>
      <c r="P2076" s="2">
        <v>414.66</v>
      </c>
      <c r="Q2076" s="2">
        <v>2690.5</v>
      </c>
      <c r="R2076" s="2">
        <v>0</v>
      </c>
      <c r="S2076" s="2">
        <v>0</v>
      </c>
      <c r="T2076" s="2">
        <v>7730.5</v>
      </c>
      <c r="U2076" s="2">
        <v>2047.8443</v>
      </c>
    </row>
    <row r="2077" spans="1:21" x14ac:dyDescent="0.3">
      <c r="A2077" s="1">
        <v>39266</v>
      </c>
      <c r="B2077" s="2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1247.6603</v>
      </c>
      <c r="N2077" s="2">
        <v>74.260000000000005</v>
      </c>
      <c r="O2077" s="2">
        <v>71.41</v>
      </c>
      <c r="P2077" s="2">
        <v>414.35</v>
      </c>
      <c r="Q2077" s="2">
        <v>2696</v>
      </c>
      <c r="R2077" s="2">
        <v>0</v>
      </c>
      <c r="S2077" s="2">
        <v>0</v>
      </c>
      <c r="T2077" s="2">
        <v>7841</v>
      </c>
      <c r="U2077" s="2">
        <v>2083.8172</v>
      </c>
    </row>
    <row r="2078" spans="1:21" x14ac:dyDescent="0.3">
      <c r="A2078" s="1">
        <v>39267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1238.9638</v>
      </c>
      <c r="N2078" s="2">
        <v>74.73</v>
      </c>
      <c r="O2078" s="2">
        <v>0</v>
      </c>
      <c r="P2078" s="2">
        <v>0</v>
      </c>
      <c r="Q2078" s="2">
        <v>2705</v>
      </c>
      <c r="R2078" s="2">
        <v>0</v>
      </c>
      <c r="S2078" s="2">
        <v>0</v>
      </c>
      <c r="T2078" s="2">
        <v>7930</v>
      </c>
      <c r="U2078" s="2">
        <v>2066.3096</v>
      </c>
    </row>
    <row r="2079" spans="1:21" x14ac:dyDescent="0.3">
      <c r="A2079" s="1">
        <v>39268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1242.9072000000001</v>
      </c>
      <c r="N2079" s="2">
        <v>76.05</v>
      </c>
      <c r="O2079" s="2">
        <v>71.81</v>
      </c>
      <c r="P2079" s="2">
        <v>416.68</v>
      </c>
      <c r="Q2079" s="2">
        <v>2728</v>
      </c>
      <c r="R2079" s="2">
        <v>0</v>
      </c>
      <c r="S2079" s="2">
        <v>0</v>
      </c>
      <c r="T2079" s="2">
        <v>7895</v>
      </c>
      <c r="U2079" s="2">
        <v>2080.8975</v>
      </c>
    </row>
    <row r="2080" spans="1:21" x14ac:dyDescent="0.3">
      <c r="A2080" s="1">
        <v>39269</v>
      </c>
      <c r="B2080" s="2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1240.4579000000001</v>
      </c>
      <c r="N2080" s="2">
        <v>77.69</v>
      </c>
      <c r="O2080" s="2">
        <v>72.81</v>
      </c>
      <c r="P2080" s="2">
        <v>417.25</v>
      </c>
      <c r="Q2080" s="2">
        <v>0</v>
      </c>
      <c r="R2080" s="2">
        <v>0</v>
      </c>
      <c r="S2080" s="2">
        <v>0</v>
      </c>
      <c r="T2080" s="2">
        <v>0</v>
      </c>
      <c r="U2080" s="2">
        <v>2062.5306</v>
      </c>
    </row>
    <row r="2081" spans="1:21" x14ac:dyDescent="0.3">
      <c r="A2081" s="1">
        <v>39270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</row>
    <row r="2082" spans="1:21" x14ac:dyDescent="0.3">
      <c r="A2082" s="1">
        <v>39271</v>
      </c>
      <c r="B2082" s="2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</row>
    <row r="2083" spans="1:21" x14ac:dyDescent="0.3">
      <c r="A2083" s="1">
        <v>39272</v>
      </c>
      <c r="B2083" s="2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1244.0646999999999</v>
      </c>
      <c r="N2083" s="2">
        <v>77.45</v>
      </c>
      <c r="O2083" s="2">
        <v>72.19</v>
      </c>
      <c r="P2083" s="2">
        <v>418.51</v>
      </c>
      <c r="Q2083" s="2">
        <v>2767.5</v>
      </c>
      <c r="R2083" s="2">
        <v>0</v>
      </c>
      <c r="S2083" s="2">
        <v>0</v>
      </c>
      <c r="T2083" s="2">
        <v>8041</v>
      </c>
      <c r="U2083" s="2">
        <v>2091.6259</v>
      </c>
    </row>
    <row r="2084" spans="1:21" x14ac:dyDescent="0.3">
      <c r="A2084" s="1">
        <v>39273</v>
      </c>
      <c r="B2084" s="2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1238.0532000000001</v>
      </c>
      <c r="N2084" s="2">
        <v>77.61</v>
      </c>
      <c r="O2084" s="2">
        <v>72.81</v>
      </c>
      <c r="P2084" s="2">
        <v>417.1</v>
      </c>
      <c r="Q2084" s="2">
        <v>2749</v>
      </c>
      <c r="R2084" s="2">
        <v>0</v>
      </c>
      <c r="S2084" s="2">
        <v>0</v>
      </c>
      <c r="T2084" s="2">
        <v>8030</v>
      </c>
      <c r="U2084" s="2">
        <v>2080.7865999999999</v>
      </c>
    </row>
    <row r="2085" spans="1:21" x14ac:dyDescent="0.3">
      <c r="A2085" s="1">
        <v>39274</v>
      </c>
      <c r="B2085" s="2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1236.9598000000001</v>
      </c>
      <c r="N2085" s="2">
        <v>77.400000000000006</v>
      </c>
      <c r="O2085" s="2">
        <v>72.56</v>
      </c>
      <c r="P2085" s="2">
        <v>419.82</v>
      </c>
      <c r="Q2085" s="2">
        <v>2766</v>
      </c>
      <c r="R2085" s="2">
        <v>0</v>
      </c>
      <c r="S2085" s="2">
        <v>0</v>
      </c>
      <c r="T2085" s="2">
        <v>8041</v>
      </c>
      <c r="U2085" s="2">
        <v>2072.1053999999999</v>
      </c>
    </row>
    <row r="2086" spans="1:21" x14ac:dyDescent="0.3">
      <c r="A2086" s="1">
        <v>39275</v>
      </c>
      <c r="B2086" s="2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1245.3796</v>
      </c>
      <c r="N2086" s="2">
        <v>78.650000000000006</v>
      </c>
      <c r="O2086" s="2">
        <v>72.5</v>
      </c>
      <c r="P2086" s="2">
        <v>421.23</v>
      </c>
      <c r="Q2086" s="2">
        <v>2775.5</v>
      </c>
      <c r="R2086" s="2">
        <v>0</v>
      </c>
      <c r="S2086" s="2">
        <v>0</v>
      </c>
      <c r="T2086" s="2">
        <v>8091</v>
      </c>
      <c r="U2086" s="2">
        <v>2081.6124</v>
      </c>
    </row>
    <row r="2087" spans="1:21" x14ac:dyDescent="0.3">
      <c r="A2087" s="1">
        <v>39276</v>
      </c>
      <c r="B2087" s="2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1240.5191</v>
      </c>
      <c r="N2087" s="2">
        <v>79.02</v>
      </c>
      <c r="O2087" s="2">
        <v>73.930000000000007</v>
      </c>
      <c r="P2087" s="2">
        <v>421.06</v>
      </c>
      <c r="Q2087" s="2">
        <v>2726</v>
      </c>
      <c r="R2087" s="2">
        <v>0</v>
      </c>
      <c r="S2087" s="2">
        <v>0</v>
      </c>
      <c r="T2087" s="2">
        <v>7940.5</v>
      </c>
      <c r="U2087" s="2">
        <v>2067.4551000000001</v>
      </c>
    </row>
    <row r="2088" spans="1:21" x14ac:dyDescent="0.3">
      <c r="A2088" s="1">
        <v>39277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</row>
    <row r="2089" spans="1:21" x14ac:dyDescent="0.3">
      <c r="A2089" s="1">
        <v>39278</v>
      </c>
      <c r="B2089" s="2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3625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</row>
    <row r="2090" spans="1:21" x14ac:dyDescent="0.3">
      <c r="A2090" s="1">
        <v>39279</v>
      </c>
      <c r="B2090" s="2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1244.2144000000001</v>
      </c>
      <c r="N2090" s="2">
        <v>78.66</v>
      </c>
      <c r="O2090" s="2">
        <v>74.150000000000006</v>
      </c>
      <c r="P2090" s="2">
        <v>418.69</v>
      </c>
      <c r="Q2090" s="2">
        <v>2734.5</v>
      </c>
      <c r="R2090" s="2">
        <v>0</v>
      </c>
      <c r="S2090" s="2">
        <v>0</v>
      </c>
      <c r="T2090" s="2">
        <v>7967.5</v>
      </c>
      <c r="U2090" s="2">
        <v>2078.15</v>
      </c>
    </row>
    <row r="2091" spans="1:21" x14ac:dyDescent="0.3">
      <c r="A2091" s="1">
        <v>39280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1236.0068000000001</v>
      </c>
      <c r="N2091" s="2">
        <v>77.86</v>
      </c>
      <c r="O2091" s="2">
        <v>74.02</v>
      </c>
      <c r="P2091" s="2">
        <v>418.08</v>
      </c>
      <c r="Q2091" s="2">
        <v>2723.5</v>
      </c>
      <c r="R2091" s="2">
        <v>0</v>
      </c>
      <c r="S2091" s="2">
        <v>0</v>
      </c>
      <c r="T2091" s="2">
        <v>7840</v>
      </c>
      <c r="U2091" s="2">
        <v>2060.5441999999998</v>
      </c>
    </row>
    <row r="2092" spans="1:21" x14ac:dyDescent="0.3">
      <c r="A2092" s="1">
        <v>39281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1235.2302</v>
      </c>
      <c r="N2092" s="2">
        <v>78.040000000000006</v>
      </c>
      <c r="O2092" s="2">
        <v>75.05</v>
      </c>
      <c r="P2092" s="2">
        <v>420.1</v>
      </c>
      <c r="Q2092" s="2">
        <v>2730</v>
      </c>
      <c r="R2092" s="2">
        <v>0</v>
      </c>
      <c r="S2092" s="2">
        <v>0</v>
      </c>
      <c r="T2092" s="2">
        <v>7880</v>
      </c>
      <c r="U2092" s="2">
        <v>2062.7563</v>
      </c>
    </row>
    <row r="2093" spans="1:21" x14ac:dyDescent="0.3">
      <c r="A2093" s="1">
        <v>39282</v>
      </c>
      <c r="B2093" s="2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1239.8388</v>
      </c>
      <c r="N2093" s="2">
        <v>78.53</v>
      </c>
      <c r="O2093" s="2">
        <v>75.92</v>
      </c>
      <c r="P2093" s="2">
        <v>420.29</v>
      </c>
      <c r="Q2093" s="2">
        <v>2760</v>
      </c>
      <c r="R2093" s="2">
        <v>0</v>
      </c>
      <c r="S2093" s="2">
        <v>0</v>
      </c>
      <c r="T2093" s="2">
        <v>8001</v>
      </c>
      <c r="U2093" s="2">
        <v>2080.0920000000001</v>
      </c>
    </row>
    <row r="2094" spans="1:21" x14ac:dyDescent="0.3">
      <c r="A2094" s="1">
        <v>39283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1258.5328999999999</v>
      </c>
      <c r="N2094" s="2">
        <v>79.05</v>
      </c>
      <c r="O2094" s="2">
        <v>75.569999999999993</v>
      </c>
      <c r="P2094" s="2">
        <v>421.42</v>
      </c>
      <c r="Q2094" s="2">
        <v>2791</v>
      </c>
      <c r="R2094" s="2">
        <v>0</v>
      </c>
      <c r="S2094" s="2">
        <v>0</v>
      </c>
      <c r="T2094" s="2">
        <v>8120.5</v>
      </c>
      <c r="U2094" s="2">
        <v>2128.5178999999998</v>
      </c>
    </row>
    <row r="2095" spans="1:21" x14ac:dyDescent="0.3">
      <c r="A2095" s="1">
        <v>39284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</row>
    <row r="2096" spans="1:21" x14ac:dyDescent="0.3">
      <c r="A2096" s="1">
        <v>39285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</row>
    <row r="2097" spans="1:21" x14ac:dyDescent="0.3">
      <c r="A2097" s="1">
        <v>39286</v>
      </c>
      <c r="B2097" s="2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1261.3081</v>
      </c>
      <c r="N2097" s="2">
        <v>77.900000000000006</v>
      </c>
      <c r="O2097" s="2">
        <v>74.89</v>
      </c>
      <c r="P2097" s="2">
        <v>421.01</v>
      </c>
      <c r="Q2097" s="2">
        <v>2780</v>
      </c>
      <c r="R2097" s="2">
        <v>0</v>
      </c>
      <c r="S2097" s="2">
        <v>0</v>
      </c>
      <c r="T2097" s="2">
        <v>8210</v>
      </c>
      <c r="U2097" s="2">
        <v>2140.8606</v>
      </c>
    </row>
    <row r="2098" spans="1:21" x14ac:dyDescent="0.3">
      <c r="A2098" s="1">
        <v>39287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1250.4666</v>
      </c>
      <c r="N2098" s="2">
        <v>75.94</v>
      </c>
      <c r="O2098" s="2">
        <v>73.56</v>
      </c>
      <c r="P2098" s="2">
        <v>422.21</v>
      </c>
      <c r="Q2098" s="2">
        <v>2772.5</v>
      </c>
      <c r="R2098" s="2">
        <v>0</v>
      </c>
      <c r="S2098" s="2">
        <v>0</v>
      </c>
      <c r="T2098" s="2">
        <v>8160</v>
      </c>
      <c r="U2098" s="2">
        <v>2120.1403</v>
      </c>
    </row>
    <row r="2099" spans="1:21" x14ac:dyDescent="0.3">
      <c r="A2099" s="1">
        <v>39288</v>
      </c>
      <c r="B2099" s="2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1251.3095000000001</v>
      </c>
      <c r="N2099" s="2">
        <v>75.19</v>
      </c>
      <c r="O2099" s="2">
        <v>75.88</v>
      </c>
      <c r="P2099" s="2">
        <v>420.98</v>
      </c>
      <c r="Q2099" s="2">
        <v>2731</v>
      </c>
      <c r="R2099" s="2">
        <v>0</v>
      </c>
      <c r="S2099" s="2">
        <v>0</v>
      </c>
      <c r="T2099" s="2">
        <v>7975</v>
      </c>
      <c r="U2099" s="2">
        <v>2117.16</v>
      </c>
    </row>
    <row r="2100" spans="1:21" x14ac:dyDescent="0.3">
      <c r="A2100" s="1">
        <v>39289</v>
      </c>
      <c r="B2100" s="2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1261.0618999999999</v>
      </c>
      <c r="N2100" s="2">
        <v>77.489999999999995</v>
      </c>
      <c r="O2100" s="2">
        <v>74.95</v>
      </c>
      <c r="P2100" s="2">
        <v>419.96</v>
      </c>
      <c r="Q2100" s="2">
        <v>2698</v>
      </c>
      <c r="R2100" s="2">
        <v>0</v>
      </c>
      <c r="S2100" s="2">
        <v>0</v>
      </c>
      <c r="T2100" s="2">
        <v>7906</v>
      </c>
      <c r="U2100" s="2">
        <v>2140.1176999999998</v>
      </c>
    </row>
    <row r="2101" spans="1:21" x14ac:dyDescent="0.3">
      <c r="A2101" s="1">
        <v>39290</v>
      </c>
      <c r="B2101" s="2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1252.8828000000001</v>
      </c>
      <c r="N2101" s="2">
        <v>76.61</v>
      </c>
      <c r="O2101" s="2">
        <v>77.02</v>
      </c>
      <c r="P2101" s="2">
        <v>418.72</v>
      </c>
      <c r="Q2101" s="2">
        <v>2680.5</v>
      </c>
      <c r="R2101" s="2">
        <v>0</v>
      </c>
      <c r="S2101" s="2">
        <v>0</v>
      </c>
      <c r="T2101" s="2">
        <v>7880</v>
      </c>
      <c r="U2101" s="2">
        <v>2123.3834000000002</v>
      </c>
    </row>
    <row r="2102" spans="1:21" x14ac:dyDescent="0.3">
      <c r="A2102" s="1">
        <v>39291</v>
      </c>
      <c r="B2102" s="2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</row>
    <row r="2103" spans="1:21" x14ac:dyDescent="0.3">
      <c r="A2103" s="1">
        <v>39292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</row>
    <row r="2104" spans="1:21" x14ac:dyDescent="0.3">
      <c r="A2104" s="1">
        <v>39293</v>
      </c>
      <c r="B2104" s="2">
        <v>0</v>
      </c>
      <c r="C2104" s="2">
        <v>0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1268.2718</v>
      </c>
      <c r="N2104" s="2">
        <v>76.19</v>
      </c>
      <c r="O2104" s="2">
        <v>76.83</v>
      </c>
      <c r="P2104" s="2">
        <v>420.55</v>
      </c>
      <c r="Q2104" s="2">
        <v>2675.5</v>
      </c>
      <c r="R2104" s="2">
        <v>0</v>
      </c>
      <c r="S2104" s="2">
        <v>0</v>
      </c>
      <c r="T2104" s="2">
        <v>7885</v>
      </c>
      <c r="U2104" s="2">
        <v>2139.2604000000001</v>
      </c>
    </row>
    <row r="2105" spans="1:21" x14ac:dyDescent="0.3">
      <c r="A2105" s="1">
        <v>39294</v>
      </c>
      <c r="B2105" s="2">
        <v>2.4</v>
      </c>
      <c r="C2105" s="2">
        <v>4.26</v>
      </c>
      <c r="D2105" s="2">
        <v>1.41</v>
      </c>
      <c r="E2105" s="2">
        <v>99.88</v>
      </c>
      <c r="F2105" s="2">
        <v>3.07</v>
      </c>
      <c r="G2105" s="2">
        <v>15.905432595573441</v>
      </c>
      <c r="H2105" s="2">
        <v>104.4</v>
      </c>
      <c r="I2105" s="2">
        <v>1793.9</v>
      </c>
      <c r="J2105" s="2">
        <v>0</v>
      </c>
      <c r="K2105" s="2">
        <v>0</v>
      </c>
      <c r="L2105" s="2">
        <v>0</v>
      </c>
      <c r="M2105" s="2">
        <v>1280.2150999999999</v>
      </c>
      <c r="N2105" s="2">
        <v>77.11</v>
      </c>
      <c r="O2105" s="2">
        <v>78.209999999999994</v>
      </c>
      <c r="P2105" s="2">
        <v>420.73</v>
      </c>
      <c r="Q2105" s="2">
        <v>2700.5</v>
      </c>
      <c r="R2105" s="2">
        <v>0</v>
      </c>
      <c r="S2105" s="2">
        <v>0</v>
      </c>
      <c r="T2105" s="2">
        <v>8159</v>
      </c>
      <c r="U2105" s="2">
        <v>2148.7201</v>
      </c>
    </row>
    <row r="2106" spans="1:21" x14ac:dyDescent="0.3">
      <c r="A2106" s="1">
        <v>39295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3679</v>
      </c>
      <c r="M2106" s="2">
        <v>1270.1532</v>
      </c>
      <c r="N2106" s="2">
        <v>76.95</v>
      </c>
      <c r="O2106" s="2">
        <v>76.53</v>
      </c>
      <c r="P2106" s="2">
        <v>419.03</v>
      </c>
      <c r="Q2106" s="2">
        <v>2675.5</v>
      </c>
      <c r="R2106" s="2">
        <v>0</v>
      </c>
      <c r="S2106" s="2">
        <v>0</v>
      </c>
      <c r="T2106" s="2">
        <v>7950</v>
      </c>
      <c r="U2106" s="2">
        <v>2123.5866999999998</v>
      </c>
    </row>
    <row r="2107" spans="1:21" x14ac:dyDescent="0.3">
      <c r="A2107" s="1">
        <v>39296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1276.5766000000001</v>
      </c>
      <c r="N2107" s="2">
        <v>76.209999999999994</v>
      </c>
      <c r="O2107" s="2">
        <v>76.86</v>
      </c>
      <c r="P2107" s="2">
        <v>419.14</v>
      </c>
      <c r="Q2107" s="2">
        <v>2664</v>
      </c>
      <c r="R2107" s="2">
        <v>0</v>
      </c>
      <c r="S2107" s="2">
        <v>0</v>
      </c>
      <c r="T2107" s="2">
        <v>8055</v>
      </c>
      <c r="U2107" s="2">
        <v>2130.9991</v>
      </c>
    </row>
    <row r="2108" spans="1:21" x14ac:dyDescent="0.3">
      <c r="A2108" s="1">
        <v>39297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1284.1432</v>
      </c>
      <c r="N2108" s="2">
        <v>75.48</v>
      </c>
      <c r="O2108" s="2">
        <v>75.48</v>
      </c>
      <c r="P2108" s="2">
        <v>419.76</v>
      </c>
      <c r="Q2108" s="2">
        <v>2650.5</v>
      </c>
      <c r="R2108" s="2">
        <v>0</v>
      </c>
      <c r="S2108" s="2">
        <v>0</v>
      </c>
      <c r="T2108" s="2">
        <v>7990</v>
      </c>
      <c r="U2108" s="2">
        <v>2134.9016000000001</v>
      </c>
    </row>
    <row r="2109" spans="1:21" x14ac:dyDescent="0.3">
      <c r="A2109" s="1">
        <v>39298</v>
      </c>
      <c r="B2109" s="2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</row>
    <row r="2110" spans="1:21" x14ac:dyDescent="0.3">
      <c r="A2110" s="1">
        <v>39299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</row>
    <row r="2111" spans="1:21" x14ac:dyDescent="0.3">
      <c r="A2111" s="1">
        <v>39300</v>
      </c>
      <c r="B2111" s="2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1279.6491000000001</v>
      </c>
      <c r="N2111" s="2">
        <v>72.319999999999993</v>
      </c>
      <c r="O2111" s="2">
        <v>72.06</v>
      </c>
      <c r="P2111" s="2">
        <v>422.32</v>
      </c>
      <c r="Q2111" s="2">
        <v>2610</v>
      </c>
      <c r="R2111" s="2">
        <v>0</v>
      </c>
      <c r="S2111" s="2">
        <v>0</v>
      </c>
      <c r="T2111" s="2">
        <v>7790.5</v>
      </c>
      <c r="U2111" s="2">
        <v>2098.4740000000002</v>
      </c>
    </row>
    <row r="2112" spans="1:21" x14ac:dyDescent="0.3">
      <c r="A2112" s="1">
        <v>39301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1270.9676999999999</v>
      </c>
      <c r="N2112" s="2">
        <v>70.67</v>
      </c>
      <c r="O2112" s="2">
        <v>72.42</v>
      </c>
      <c r="P2112" s="2">
        <v>423.26</v>
      </c>
      <c r="Q2112" s="2">
        <v>2600.5</v>
      </c>
      <c r="R2112" s="2">
        <v>0</v>
      </c>
      <c r="S2112" s="2">
        <v>0</v>
      </c>
      <c r="T2112" s="2">
        <v>7830</v>
      </c>
      <c r="U2112" s="2">
        <v>2089.1918000000001</v>
      </c>
    </row>
    <row r="2113" spans="1:21" x14ac:dyDescent="0.3">
      <c r="A2113" s="1">
        <v>39302</v>
      </c>
      <c r="B2113" s="2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1273.2896000000001</v>
      </c>
      <c r="N2113" s="2">
        <v>70.53</v>
      </c>
      <c r="O2113" s="2">
        <v>72.150000000000006</v>
      </c>
      <c r="P2113" s="2">
        <v>423.67</v>
      </c>
      <c r="Q2113" s="2">
        <v>2575.5</v>
      </c>
      <c r="R2113" s="2">
        <v>0</v>
      </c>
      <c r="S2113" s="2">
        <v>0</v>
      </c>
      <c r="T2113" s="2">
        <v>7719</v>
      </c>
      <c r="U2113" s="2">
        <v>2091.5317</v>
      </c>
    </row>
    <row r="2114" spans="1:21" x14ac:dyDescent="0.3">
      <c r="A2114" s="1">
        <v>39303</v>
      </c>
      <c r="B2114" s="2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1281.9142999999999</v>
      </c>
      <c r="N2114" s="2">
        <v>70.105000000000004</v>
      </c>
      <c r="O2114" s="2">
        <v>71.59</v>
      </c>
      <c r="P2114" s="2">
        <v>420.13</v>
      </c>
      <c r="Q2114" s="2">
        <v>2545</v>
      </c>
      <c r="R2114" s="2">
        <v>0</v>
      </c>
      <c r="S2114" s="2">
        <v>0</v>
      </c>
      <c r="T2114" s="2">
        <v>7680</v>
      </c>
      <c r="U2114" s="2">
        <v>2101.7509</v>
      </c>
    </row>
    <row r="2115" spans="1:21" x14ac:dyDescent="0.3">
      <c r="A2115" s="1">
        <v>39304</v>
      </c>
      <c r="B2115" s="2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1274.4829999999999</v>
      </c>
      <c r="N2115" s="2">
        <v>69.66</v>
      </c>
      <c r="O2115" s="2">
        <v>71.47</v>
      </c>
      <c r="P2115" s="2">
        <v>416.5</v>
      </c>
      <c r="Q2115" s="2">
        <v>2518</v>
      </c>
      <c r="R2115" s="2">
        <v>0</v>
      </c>
      <c r="S2115" s="2">
        <v>0</v>
      </c>
      <c r="T2115" s="2">
        <v>7455</v>
      </c>
      <c r="U2115" s="2">
        <v>2074.8218999999999</v>
      </c>
    </row>
    <row r="2116" spans="1:21" x14ac:dyDescent="0.3">
      <c r="A2116" s="1">
        <v>39305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</row>
    <row r="2117" spans="1:21" x14ac:dyDescent="0.3">
      <c r="A2117" s="1">
        <v>39306</v>
      </c>
      <c r="B2117" s="2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</row>
    <row r="2118" spans="1:21" x14ac:dyDescent="0.3">
      <c r="A2118" s="1">
        <v>39307</v>
      </c>
      <c r="B2118" s="2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1284.1697999999999</v>
      </c>
      <c r="N2118" s="2">
        <v>71.459999999999994</v>
      </c>
      <c r="O2118" s="2">
        <v>71.62</v>
      </c>
      <c r="P2118" s="2">
        <v>417.28</v>
      </c>
      <c r="Q2118" s="2">
        <v>2530</v>
      </c>
      <c r="R2118" s="2">
        <v>0</v>
      </c>
      <c r="S2118" s="2">
        <v>0</v>
      </c>
      <c r="T2118" s="2">
        <v>7696.5</v>
      </c>
      <c r="U2118" s="2">
        <v>2092.4355999999998</v>
      </c>
    </row>
    <row r="2119" spans="1:21" x14ac:dyDescent="0.3">
      <c r="A2119" s="1">
        <v>39308</v>
      </c>
      <c r="B2119" s="2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1281.7146</v>
      </c>
      <c r="N2119" s="2">
        <v>69.290000000000006</v>
      </c>
      <c r="O2119" s="2">
        <v>72.38</v>
      </c>
      <c r="P2119" s="2">
        <v>415.35</v>
      </c>
      <c r="Q2119" s="2">
        <v>2530</v>
      </c>
      <c r="R2119" s="2">
        <v>0</v>
      </c>
      <c r="S2119" s="2">
        <v>0</v>
      </c>
      <c r="T2119" s="2">
        <v>7700</v>
      </c>
      <c r="U2119" s="2">
        <v>2084.8312999999998</v>
      </c>
    </row>
    <row r="2120" spans="1:21" x14ac:dyDescent="0.3">
      <c r="A2120" s="1">
        <v>39309</v>
      </c>
      <c r="B2120" s="2">
        <v>0</v>
      </c>
      <c r="C2120" s="2">
        <v>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3820</v>
      </c>
      <c r="M2120" s="2">
        <v>1273.1962000000001</v>
      </c>
      <c r="N2120" s="2">
        <v>71.28</v>
      </c>
      <c r="O2120" s="2">
        <v>73.33</v>
      </c>
      <c r="P2120" s="2">
        <v>412.69</v>
      </c>
      <c r="Q2120" s="2">
        <v>2465</v>
      </c>
      <c r="R2120" s="2">
        <v>0</v>
      </c>
      <c r="S2120" s="2">
        <v>0</v>
      </c>
      <c r="T2120" s="2">
        <v>7430</v>
      </c>
      <c r="U2120" s="2">
        <v>2064.4135999999999</v>
      </c>
    </row>
    <row r="2121" spans="1:21" x14ac:dyDescent="0.3">
      <c r="A2121" s="1">
        <v>39310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1260.8420000000001</v>
      </c>
      <c r="N2121" s="2">
        <v>68.77</v>
      </c>
      <c r="O2121" s="2">
        <v>71</v>
      </c>
      <c r="P2121" s="2">
        <v>407.2</v>
      </c>
      <c r="Q2121" s="2">
        <v>2440</v>
      </c>
      <c r="R2121" s="2">
        <v>0</v>
      </c>
      <c r="S2121" s="2">
        <v>0</v>
      </c>
      <c r="T2121" s="2">
        <v>7155</v>
      </c>
      <c r="U2121" s="2">
        <v>2047.4540999999999</v>
      </c>
    </row>
    <row r="2122" spans="1:21" x14ac:dyDescent="0.3">
      <c r="A2122" s="1">
        <v>39311</v>
      </c>
      <c r="B2122" s="2">
        <v>0</v>
      </c>
      <c r="C2122" s="2">
        <v>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127.16</v>
      </c>
      <c r="L2122" s="2">
        <v>0</v>
      </c>
      <c r="M2122" s="2">
        <v>1233.7141999999999</v>
      </c>
      <c r="N2122" s="2">
        <v>69.63</v>
      </c>
      <c r="O2122" s="2">
        <v>71.98</v>
      </c>
      <c r="P2122" s="2">
        <v>406.63</v>
      </c>
      <c r="Q2122" s="2">
        <v>2418</v>
      </c>
      <c r="R2122" s="2">
        <v>0</v>
      </c>
      <c r="S2122" s="2">
        <v>0</v>
      </c>
      <c r="T2122" s="2">
        <v>6960</v>
      </c>
      <c r="U2122" s="2">
        <v>1995.1564000000001</v>
      </c>
    </row>
    <row r="2123" spans="1:21" x14ac:dyDescent="0.3">
      <c r="A2123" s="1">
        <v>39312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</row>
    <row r="2124" spans="1:21" x14ac:dyDescent="0.3">
      <c r="A2124" s="1">
        <v>39313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</row>
    <row r="2125" spans="1:21" x14ac:dyDescent="0.3">
      <c r="A2125" s="1">
        <v>39314</v>
      </c>
      <c r="B2125" s="2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1254.7542000000001</v>
      </c>
      <c r="N2125" s="2">
        <v>68.41</v>
      </c>
      <c r="O2125" s="2">
        <v>71.12</v>
      </c>
      <c r="P2125" s="2">
        <v>408.08</v>
      </c>
      <c r="Q2125" s="2">
        <v>2445.5</v>
      </c>
      <c r="R2125" s="2">
        <v>0</v>
      </c>
      <c r="S2125" s="2">
        <v>0</v>
      </c>
      <c r="T2125" s="2">
        <v>7196</v>
      </c>
      <c r="U2125" s="2">
        <v>2026.4423999999999</v>
      </c>
    </row>
    <row r="2126" spans="1:21" x14ac:dyDescent="0.3">
      <c r="A2126" s="1">
        <v>39315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1256.6564000000001</v>
      </c>
      <c r="N2126" s="2">
        <v>67.900000000000006</v>
      </c>
      <c r="O2126" s="2">
        <v>69.47</v>
      </c>
      <c r="P2126" s="2">
        <v>407.65</v>
      </c>
      <c r="Q2126" s="2">
        <v>2402</v>
      </c>
      <c r="R2126" s="2">
        <v>0</v>
      </c>
      <c r="S2126" s="2">
        <v>0</v>
      </c>
      <c r="T2126" s="2">
        <v>7060</v>
      </c>
      <c r="U2126" s="2">
        <v>2018.3815999999999</v>
      </c>
    </row>
    <row r="2127" spans="1:21" x14ac:dyDescent="0.3">
      <c r="A2127" s="1">
        <v>39316</v>
      </c>
      <c r="B2127" s="2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1254.8226999999999</v>
      </c>
      <c r="N2127" s="2">
        <v>67.400000000000006</v>
      </c>
      <c r="O2127" s="2">
        <v>69.260000000000005</v>
      </c>
      <c r="P2127" s="2">
        <v>409.53</v>
      </c>
      <c r="Q2127" s="2">
        <v>2441.5</v>
      </c>
      <c r="R2127" s="2">
        <v>0</v>
      </c>
      <c r="S2127" s="2">
        <v>0</v>
      </c>
      <c r="T2127" s="2">
        <v>7225</v>
      </c>
      <c r="U2127" s="2">
        <v>2018.7248</v>
      </c>
    </row>
    <row r="2128" spans="1:21" x14ac:dyDescent="0.3">
      <c r="A2128" s="1">
        <v>39317</v>
      </c>
      <c r="B2128" s="2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1268.4289000000001</v>
      </c>
      <c r="N2128" s="2">
        <v>68.78</v>
      </c>
      <c r="O2128" s="2">
        <v>69.83</v>
      </c>
      <c r="P2128" s="2">
        <v>412.3</v>
      </c>
      <c r="Q2128" s="2">
        <v>2482.5</v>
      </c>
      <c r="R2128" s="2">
        <v>0</v>
      </c>
      <c r="S2128" s="2">
        <v>0</v>
      </c>
      <c r="T2128" s="2">
        <v>7379.5</v>
      </c>
      <c r="U2128" s="2">
        <v>2049.7116999999998</v>
      </c>
    </row>
    <row r="2129" spans="1:21" x14ac:dyDescent="0.3">
      <c r="A2129" s="1">
        <v>39318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128.09</v>
      </c>
      <c r="L2129" s="2">
        <v>0</v>
      </c>
      <c r="M2129" s="2">
        <v>1262.8185000000001</v>
      </c>
      <c r="N2129" s="2">
        <v>69.489999999999995</v>
      </c>
      <c r="O2129" s="2">
        <v>71.09</v>
      </c>
      <c r="P2129" s="2">
        <v>412.01</v>
      </c>
      <c r="Q2129" s="2">
        <v>2455.5</v>
      </c>
      <c r="R2129" s="2">
        <v>0</v>
      </c>
      <c r="S2129" s="2">
        <v>0</v>
      </c>
      <c r="T2129" s="2">
        <v>7310</v>
      </c>
      <c r="U2129" s="2">
        <v>2036.0028</v>
      </c>
    </row>
    <row r="2130" spans="1:21" x14ac:dyDescent="0.3">
      <c r="A2130" s="1">
        <v>39319</v>
      </c>
      <c r="B2130" s="2">
        <v>0</v>
      </c>
      <c r="C2130" s="2">
        <v>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</row>
    <row r="2131" spans="1:21" x14ac:dyDescent="0.3">
      <c r="A2131" s="1">
        <v>39320</v>
      </c>
      <c r="B2131" s="2">
        <v>0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</row>
    <row r="2132" spans="1:21" x14ac:dyDescent="0.3">
      <c r="A2132" s="1">
        <v>39321</v>
      </c>
      <c r="B2132" s="2">
        <v>0</v>
      </c>
      <c r="C2132" s="2">
        <v>0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1266.9838999999999</v>
      </c>
      <c r="N2132" s="2">
        <v>68.56</v>
      </c>
      <c r="O2132" s="2">
        <v>71.97</v>
      </c>
      <c r="P2132" s="2">
        <v>410.8</v>
      </c>
      <c r="Q2132" s="2">
        <v>0</v>
      </c>
      <c r="R2132" s="2">
        <v>0</v>
      </c>
      <c r="S2132" s="2">
        <v>0</v>
      </c>
      <c r="T2132" s="2">
        <v>0</v>
      </c>
      <c r="U2132" s="2">
        <v>2054.7096999999999</v>
      </c>
    </row>
    <row r="2133" spans="1:21" x14ac:dyDescent="0.3">
      <c r="A2133" s="1">
        <v>39322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1271.6867999999999</v>
      </c>
      <c r="N2133" s="2">
        <v>69.69</v>
      </c>
      <c r="O2133" s="2">
        <v>71.73</v>
      </c>
      <c r="P2133" s="2">
        <v>410</v>
      </c>
      <c r="Q2133" s="2">
        <v>2481.5</v>
      </c>
      <c r="R2133" s="2">
        <v>0</v>
      </c>
      <c r="S2133" s="2">
        <v>0</v>
      </c>
      <c r="T2133" s="2">
        <v>7360.5</v>
      </c>
      <c r="U2133" s="2">
        <v>2056.4893000000002</v>
      </c>
    </row>
    <row r="2134" spans="1:21" x14ac:dyDescent="0.3">
      <c r="A2134" s="1">
        <v>39323</v>
      </c>
      <c r="B2134" s="2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1266.9581000000001</v>
      </c>
      <c r="N2134" s="2">
        <v>70.569999999999993</v>
      </c>
      <c r="O2134" s="2">
        <v>73.510000000000005</v>
      </c>
      <c r="P2134" s="2">
        <v>410.17</v>
      </c>
      <c r="Q2134" s="2">
        <v>2458</v>
      </c>
      <c r="R2134" s="2">
        <v>0</v>
      </c>
      <c r="S2134" s="2">
        <v>0</v>
      </c>
      <c r="T2134" s="2">
        <v>7380</v>
      </c>
      <c r="U2134" s="2">
        <v>2045.4174</v>
      </c>
    </row>
    <row r="2135" spans="1:21" x14ac:dyDescent="0.3">
      <c r="A2135" s="1">
        <v>39324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1282.1158</v>
      </c>
      <c r="N2135" s="2">
        <v>71.430000000000007</v>
      </c>
      <c r="O2135" s="2">
        <v>73.36</v>
      </c>
      <c r="P2135" s="2">
        <v>411.46</v>
      </c>
      <c r="Q2135" s="2">
        <v>2458.5</v>
      </c>
      <c r="R2135" s="2">
        <v>0</v>
      </c>
      <c r="S2135" s="2">
        <v>0</v>
      </c>
      <c r="T2135" s="2">
        <v>7395</v>
      </c>
      <c r="U2135" s="2">
        <v>2067.5749000000001</v>
      </c>
    </row>
    <row r="2136" spans="1:21" x14ac:dyDescent="0.3">
      <c r="A2136" s="1">
        <v>39325</v>
      </c>
      <c r="B2136" s="2">
        <v>2.6</v>
      </c>
      <c r="C2136" s="2">
        <v>3.92</v>
      </c>
      <c r="D2136" s="2">
        <v>1.49</v>
      </c>
      <c r="E2136" s="2">
        <v>101.4</v>
      </c>
      <c r="F2136" s="2">
        <v>3.53</v>
      </c>
      <c r="G2136" s="2">
        <v>16.90431704199036</v>
      </c>
      <c r="H2136" s="2">
        <v>103</v>
      </c>
      <c r="I2136" s="2">
        <v>1856.9</v>
      </c>
      <c r="J2136" s="2">
        <v>0</v>
      </c>
      <c r="K2136" s="2">
        <v>128.69</v>
      </c>
      <c r="L2136" s="2">
        <v>0</v>
      </c>
      <c r="M2136" s="2">
        <v>1293.9942000000001</v>
      </c>
      <c r="N2136" s="2">
        <v>72.349999999999994</v>
      </c>
      <c r="O2136" s="2">
        <v>74.040000000000006</v>
      </c>
      <c r="P2136" s="2">
        <v>413.47</v>
      </c>
      <c r="Q2136" s="2">
        <v>2500</v>
      </c>
      <c r="R2136" s="2">
        <v>0</v>
      </c>
      <c r="S2136" s="2">
        <v>0</v>
      </c>
      <c r="T2136" s="2">
        <v>7580</v>
      </c>
      <c r="U2136" s="2">
        <v>2083.3469</v>
      </c>
    </row>
    <row r="2137" spans="1:21" x14ac:dyDescent="0.3">
      <c r="A2137" s="1">
        <v>39326</v>
      </c>
      <c r="B2137" s="2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3958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</row>
    <row r="2138" spans="1:21" x14ac:dyDescent="0.3">
      <c r="A2138" s="1">
        <v>39327</v>
      </c>
      <c r="B2138" s="2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</row>
    <row r="2139" spans="1:21" x14ac:dyDescent="0.3">
      <c r="A2139" s="1">
        <v>39328</v>
      </c>
      <c r="B2139" s="2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1292.9074000000001</v>
      </c>
      <c r="N2139" s="2">
        <v>73.7</v>
      </c>
      <c r="O2139" s="2">
        <v>0</v>
      </c>
      <c r="P2139" s="2">
        <v>0</v>
      </c>
      <c r="Q2139" s="2">
        <v>2438</v>
      </c>
      <c r="R2139" s="2">
        <v>0</v>
      </c>
      <c r="S2139" s="2">
        <v>0</v>
      </c>
      <c r="T2139" s="2">
        <v>7451</v>
      </c>
      <c r="U2139" s="2">
        <v>2082.2375000000002</v>
      </c>
    </row>
    <row r="2140" spans="1:21" x14ac:dyDescent="0.3">
      <c r="A2140" s="1">
        <v>39329</v>
      </c>
      <c r="B2140" s="2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1291.0618999999999</v>
      </c>
      <c r="N2140" s="2">
        <v>74.59</v>
      </c>
      <c r="O2140" s="2">
        <v>75.08</v>
      </c>
      <c r="P2140" s="2">
        <v>413.13</v>
      </c>
      <c r="Q2140" s="2">
        <v>2405.5</v>
      </c>
      <c r="R2140" s="2">
        <v>0</v>
      </c>
      <c r="S2140" s="2">
        <v>0</v>
      </c>
      <c r="T2140" s="2">
        <v>7301.5</v>
      </c>
      <c r="U2140" s="2">
        <v>2078.2557000000002</v>
      </c>
    </row>
    <row r="2141" spans="1:21" x14ac:dyDescent="0.3">
      <c r="A2141" s="1">
        <v>39330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1294.5453</v>
      </c>
      <c r="N2141" s="2">
        <v>74.66</v>
      </c>
      <c r="O2141" s="2">
        <v>75.73</v>
      </c>
      <c r="P2141" s="2">
        <v>412.41</v>
      </c>
      <c r="Q2141" s="2">
        <v>2397.5</v>
      </c>
      <c r="R2141" s="2">
        <v>0</v>
      </c>
      <c r="S2141" s="2">
        <v>0</v>
      </c>
      <c r="T2141" s="2">
        <v>7420</v>
      </c>
      <c r="U2141" s="2">
        <v>2086.8240999999998</v>
      </c>
    </row>
    <row r="2142" spans="1:21" x14ac:dyDescent="0.3">
      <c r="A2142" s="1">
        <v>39331</v>
      </c>
      <c r="B2142" s="2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1296.1066000000001</v>
      </c>
      <c r="N2142" s="2">
        <v>75.67</v>
      </c>
      <c r="O2142" s="2">
        <v>76.3</v>
      </c>
      <c r="P2142" s="2">
        <v>412.48</v>
      </c>
      <c r="Q2142" s="2">
        <v>2376</v>
      </c>
      <c r="R2142" s="2">
        <v>0</v>
      </c>
      <c r="S2142" s="2">
        <v>0</v>
      </c>
      <c r="T2142" s="2">
        <v>7250</v>
      </c>
      <c r="U2142" s="2">
        <v>2087.6898000000001</v>
      </c>
    </row>
    <row r="2143" spans="1:21" x14ac:dyDescent="0.3">
      <c r="A2143" s="1">
        <v>39332</v>
      </c>
      <c r="B2143" s="2">
        <v>0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128.69</v>
      </c>
      <c r="L2143" s="2">
        <v>0</v>
      </c>
      <c r="M2143" s="2">
        <v>1297.8145</v>
      </c>
      <c r="N2143" s="2">
        <v>75.05</v>
      </c>
      <c r="O2143" s="2">
        <v>76.7</v>
      </c>
      <c r="P2143" s="2">
        <v>413.04</v>
      </c>
      <c r="Q2143" s="2">
        <v>2412.5</v>
      </c>
      <c r="R2143" s="2">
        <v>0</v>
      </c>
      <c r="S2143" s="2">
        <v>0</v>
      </c>
      <c r="T2143" s="2">
        <v>7361</v>
      </c>
      <c r="U2143" s="2">
        <v>2084.4421000000002</v>
      </c>
    </row>
    <row r="2144" spans="1:21" x14ac:dyDescent="0.3">
      <c r="A2144" s="1">
        <v>39333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</row>
    <row r="2145" spans="1:21" x14ac:dyDescent="0.3">
      <c r="A2145" s="1">
        <v>39334</v>
      </c>
      <c r="B2145" s="2">
        <v>0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</row>
    <row r="2146" spans="1:21" x14ac:dyDescent="0.3">
      <c r="A2146" s="1">
        <v>39335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1302.5519999999999</v>
      </c>
      <c r="N2146" s="2">
        <v>74.930000000000007</v>
      </c>
      <c r="O2146" s="2">
        <v>77.489999999999995</v>
      </c>
      <c r="P2146" s="2">
        <v>413.57</v>
      </c>
      <c r="Q2146" s="2">
        <v>2372.5</v>
      </c>
      <c r="R2146" s="2">
        <v>0</v>
      </c>
      <c r="S2146" s="2">
        <v>0</v>
      </c>
      <c r="T2146" s="2">
        <v>7248</v>
      </c>
      <c r="U2146" s="2">
        <v>2067.808</v>
      </c>
    </row>
    <row r="2147" spans="1:21" x14ac:dyDescent="0.3">
      <c r="A2147" s="1">
        <v>39336</v>
      </c>
      <c r="B2147" s="2">
        <v>0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1306.3348000000001</v>
      </c>
      <c r="N2147" s="2">
        <v>76.319999999999993</v>
      </c>
      <c r="O2147" s="2">
        <v>78.23</v>
      </c>
      <c r="P2147" s="2">
        <v>415.66</v>
      </c>
      <c r="Q2147" s="2">
        <v>2382.5</v>
      </c>
      <c r="R2147" s="2">
        <v>0</v>
      </c>
      <c r="S2147" s="2">
        <v>0</v>
      </c>
      <c r="T2147" s="2">
        <v>7406</v>
      </c>
      <c r="U2147" s="2">
        <v>2080.7890000000002</v>
      </c>
    </row>
    <row r="2148" spans="1:21" x14ac:dyDescent="0.3">
      <c r="A2148" s="1">
        <v>39337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1314.2750000000001</v>
      </c>
      <c r="N2148" s="2">
        <v>77.290000000000006</v>
      </c>
      <c r="O2148" s="2">
        <v>79.91</v>
      </c>
      <c r="P2148" s="2">
        <v>417.31</v>
      </c>
      <c r="Q2148" s="2">
        <v>2375.5</v>
      </c>
      <c r="R2148" s="2">
        <v>0</v>
      </c>
      <c r="S2148" s="2">
        <v>0</v>
      </c>
      <c r="T2148" s="2">
        <v>7396</v>
      </c>
      <c r="U2148" s="2">
        <v>2085.2011000000002</v>
      </c>
    </row>
    <row r="2149" spans="1:21" x14ac:dyDescent="0.3">
      <c r="A2149" s="1">
        <v>39338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1314.6667</v>
      </c>
      <c r="N2149" s="2">
        <v>77.489999999999995</v>
      </c>
      <c r="O2149" s="2">
        <v>80.09</v>
      </c>
      <c r="P2149" s="2">
        <v>416.28</v>
      </c>
      <c r="Q2149" s="2">
        <v>2371.5</v>
      </c>
      <c r="R2149" s="2">
        <v>0</v>
      </c>
      <c r="S2149" s="2">
        <v>0</v>
      </c>
      <c r="T2149" s="2">
        <v>7426</v>
      </c>
      <c r="U2149" s="2">
        <v>2095.6958</v>
      </c>
    </row>
    <row r="2150" spans="1:21" x14ac:dyDescent="0.3">
      <c r="A2150" s="1">
        <v>39339</v>
      </c>
      <c r="B2150" s="2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131.97999999999999</v>
      </c>
      <c r="L2150" s="2">
        <v>0</v>
      </c>
      <c r="M2150" s="2">
        <v>1316.5368000000001</v>
      </c>
      <c r="N2150" s="2">
        <v>77.91</v>
      </c>
      <c r="O2150" s="2">
        <v>79.099999999999994</v>
      </c>
      <c r="P2150" s="2">
        <v>415.98</v>
      </c>
      <c r="Q2150" s="2">
        <v>2404</v>
      </c>
      <c r="R2150" s="2">
        <v>0</v>
      </c>
      <c r="S2150" s="2">
        <v>0</v>
      </c>
      <c r="T2150" s="2">
        <v>7471</v>
      </c>
      <c r="U2150" s="2">
        <v>2103.1768999999999</v>
      </c>
    </row>
    <row r="2151" spans="1:21" x14ac:dyDescent="0.3">
      <c r="A2151" s="1">
        <v>39340</v>
      </c>
      <c r="B2151" s="2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3939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</row>
    <row r="2152" spans="1:21" x14ac:dyDescent="0.3">
      <c r="A2152" s="1">
        <v>39341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</row>
    <row r="2153" spans="1:21" x14ac:dyDescent="0.3">
      <c r="A2153" s="1">
        <v>39342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1332.5651</v>
      </c>
      <c r="N2153" s="2">
        <v>76.78</v>
      </c>
      <c r="O2153" s="2">
        <v>80.569999999999993</v>
      </c>
      <c r="P2153" s="2">
        <v>418.5</v>
      </c>
      <c r="Q2153" s="2">
        <v>2350</v>
      </c>
      <c r="R2153" s="2">
        <v>0</v>
      </c>
      <c r="S2153" s="2">
        <v>0</v>
      </c>
      <c r="T2153" s="2">
        <v>7600</v>
      </c>
      <c r="U2153" s="2">
        <v>2109.9913000000001</v>
      </c>
    </row>
    <row r="2154" spans="1:21" x14ac:dyDescent="0.3">
      <c r="A2154" s="1">
        <v>39343</v>
      </c>
      <c r="B2154" s="2">
        <v>0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1341.4992999999999</v>
      </c>
      <c r="N2154" s="2">
        <v>77.010000000000005</v>
      </c>
      <c r="O2154" s="2">
        <v>81.510000000000005</v>
      </c>
      <c r="P2154" s="2">
        <v>419.83</v>
      </c>
      <c r="Q2154" s="2">
        <v>2316.5</v>
      </c>
      <c r="R2154" s="2">
        <v>0</v>
      </c>
      <c r="S2154" s="2">
        <v>0</v>
      </c>
      <c r="T2154" s="2">
        <v>7540</v>
      </c>
      <c r="U2154" s="2">
        <v>2132.3609000000001</v>
      </c>
    </row>
    <row r="2155" spans="1:21" x14ac:dyDescent="0.3">
      <c r="A2155" s="1">
        <v>39344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1335.3351</v>
      </c>
      <c r="N2155" s="2">
        <v>77.88</v>
      </c>
      <c r="O2155" s="2">
        <v>81.93</v>
      </c>
      <c r="P2155" s="2">
        <v>420.28</v>
      </c>
      <c r="Q2155" s="2">
        <v>2388.5</v>
      </c>
      <c r="R2155" s="2">
        <v>0</v>
      </c>
      <c r="S2155" s="2">
        <v>0</v>
      </c>
      <c r="T2155" s="2">
        <v>7819</v>
      </c>
      <c r="U2155" s="2">
        <v>2151.4940999999999</v>
      </c>
    </row>
    <row r="2156" spans="1:21" x14ac:dyDescent="0.3">
      <c r="A2156" s="1">
        <v>39345</v>
      </c>
      <c r="B2156" s="2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1334.9777999999999</v>
      </c>
      <c r="N2156" s="2">
        <v>77.569999999999993</v>
      </c>
      <c r="O2156" s="2">
        <v>83.32</v>
      </c>
      <c r="P2156" s="2">
        <v>422.82</v>
      </c>
      <c r="Q2156" s="2">
        <v>2415</v>
      </c>
      <c r="R2156" s="2">
        <v>0</v>
      </c>
      <c r="S2156" s="2">
        <v>0</v>
      </c>
      <c r="T2156" s="2">
        <v>7852</v>
      </c>
      <c r="U2156" s="2">
        <v>2146.3535999999999</v>
      </c>
    </row>
    <row r="2157" spans="1:21" x14ac:dyDescent="0.3">
      <c r="A2157" s="1">
        <v>39346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131.87</v>
      </c>
      <c r="L2157" s="2">
        <v>0</v>
      </c>
      <c r="M2157" s="2">
        <v>1334.2098000000001</v>
      </c>
      <c r="N2157" s="2">
        <v>79.16</v>
      </c>
      <c r="O2157" s="2">
        <v>81.62</v>
      </c>
      <c r="P2157" s="2">
        <v>423.74</v>
      </c>
      <c r="Q2157" s="2">
        <v>2380</v>
      </c>
      <c r="R2157" s="2">
        <v>0</v>
      </c>
      <c r="S2157" s="2">
        <v>0</v>
      </c>
      <c r="T2157" s="2">
        <v>7980</v>
      </c>
      <c r="U2157" s="2">
        <v>2150.8838000000001</v>
      </c>
    </row>
    <row r="2158" spans="1:21" x14ac:dyDescent="0.3">
      <c r="A2158" s="1">
        <v>39347</v>
      </c>
      <c r="B2158" s="2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</row>
    <row r="2159" spans="1:21" x14ac:dyDescent="0.3">
      <c r="A2159" s="1">
        <v>39348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</row>
    <row r="2160" spans="1:21" x14ac:dyDescent="0.3">
      <c r="A2160" s="1">
        <v>39349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1335.8425</v>
      </c>
      <c r="N2160" s="2">
        <v>78.05</v>
      </c>
      <c r="O2160" s="2">
        <v>80.95</v>
      </c>
      <c r="P2160" s="2">
        <v>424.91</v>
      </c>
      <c r="Q2160" s="2">
        <v>2341</v>
      </c>
      <c r="R2160" s="2">
        <v>0</v>
      </c>
      <c r="S2160" s="2">
        <v>0</v>
      </c>
      <c r="T2160" s="2">
        <v>8076</v>
      </c>
      <c r="U2160" s="2">
        <v>2163.4641000000001</v>
      </c>
    </row>
    <row r="2161" spans="1:21" x14ac:dyDescent="0.3">
      <c r="A2161" s="1">
        <v>39350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1338.4331999999999</v>
      </c>
      <c r="N2161" s="2">
        <v>76.73</v>
      </c>
      <c r="O2161" s="2">
        <v>79.53</v>
      </c>
      <c r="P2161" s="2">
        <v>423.82</v>
      </c>
      <c r="Q2161" s="2">
        <v>2375.5</v>
      </c>
      <c r="R2161" s="2">
        <v>0</v>
      </c>
      <c r="S2161" s="2">
        <v>0</v>
      </c>
      <c r="T2161" s="2">
        <v>7990</v>
      </c>
      <c r="U2161" s="2">
        <v>2167.7301000000002</v>
      </c>
    </row>
    <row r="2162" spans="1:21" x14ac:dyDescent="0.3">
      <c r="A2162" s="1">
        <v>39351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1341.2928999999999</v>
      </c>
      <c r="N2162" s="2">
        <v>76.48</v>
      </c>
      <c r="O2162" s="2">
        <v>80.3</v>
      </c>
      <c r="P2162" s="2">
        <v>425.28</v>
      </c>
      <c r="Q2162" s="2">
        <v>2432.5</v>
      </c>
      <c r="R2162" s="2">
        <v>0</v>
      </c>
      <c r="S2162" s="2">
        <v>0</v>
      </c>
      <c r="T2162" s="2">
        <v>8082</v>
      </c>
      <c r="U2162" s="2">
        <v>2153.9027000000001</v>
      </c>
    </row>
    <row r="2163" spans="1:21" x14ac:dyDescent="0.3">
      <c r="A2163" s="1">
        <v>39352</v>
      </c>
      <c r="B2163" s="2">
        <v>0</v>
      </c>
      <c r="C2163" s="2">
        <v>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1342.8793000000001</v>
      </c>
      <c r="N2163" s="2">
        <v>79.11</v>
      </c>
      <c r="O2163" s="2">
        <v>82.88</v>
      </c>
      <c r="P2163" s="2">
        <v>427.03</v>
      </c>
      <c r="Q2163" s="2">
        <v>2450.5</v>
      </c>
      <c r="R2163" s="2">
        <v>0</v>
      </c>
      <c r="S2163" s="2">
        <v>0</v>
      </c>
      <c r="T2163" s="2">
        <v>8145</v>
      </c>
      <c r="U2163" s="2">
        <v>2153.9929000000002</v>
      </c>
    </row>
    <row r="2164" spans="1:21" x14ac:dyDescent="0.3">
      <c r="A2164" s="1">
        <v>39353</v>
      </c>
      <c r="B2164" s="2">
        <v>0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132.05000000000001</v>
      </c>
      <c r="L2164" s="2">
        <v>0</v>
      </c>
      <c r="M2164" s="2">
        <v>1348.7457999999999</v>
      </c>
      <c r="N2164" s="2">
        <v>0</v>
      </c>
      <c r="O2164" s="2">
        <v>81.66</v>
      </c>
      <c r="P2164" s="2">
        <v>426.43</v>
      </c>
      <c r="Q2164" s="2">
        <v>2375</v>
      </c>
      <c r="R2164" s="2">
        <v>0</v>
      </c>
      <c r="S2164" s="2">
        <v>0</v>
      </c>
      <c r="T2164" s="2">
        <v>8230</v>
      </c>
      <c r="U2164" s="2">
        <v>2172.4097000000002</v>
      </c>
    </row>
    <row r="2165" spans="1:21" x14ac:dyDescent="0.3">
      <c r="A2165" s="1">
        <v>39354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</row>
    <row r="2166" spans="1:21" x14ac:dyDescent="0.3">
      <c r="A2166" s="1">
        <v>39355</v>
      </c>
      <c r="B2166" s="2">
        <v>2.7</v>
      </c>
      <c r="C2166" s="2">
        <v>4.18</v>
      </c>
      <c r="D2166" s="2">
        <v>1.84</v>
      </c>
      <c r="E2166" s="2">
        <v>101.19</v>
      </c>
      <c r="F2166" s="2">
        <v>3.32</v>
      </c>
      <c r="G2166" s="2">
        <v>19.480131461009861</v>
      </c>
      <c r="H2166" s="2">
        <v>106</v>
      </c>
      <c r="I2166" s="2">
        <v>1922.5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</row>
    <row r="2167" spans="1:21" x14ac:dyDescent="0.3">
      <c r="A2167" s="1">
        <v>39356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3971</v>
      </c>
      <c r="M2167" s="2">
        <v>0</v>
      </c>
      <c r="N2167" s="2">
        <v>0</v>
      </c>
      <c r="O2167" s="2">
        <v>80.239999999999995</v>
      </c>
      <c r="P2167" s="2">
        <v>426.27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</row>
    <row r="2168" spans="1:21" x14ac:dyDescent="0.3">
      <c r="A2168" s="1">
        <v>39357</v>
      </c>
      <c r="B2168" s="2">
        <v>0</v>
      </c>
      <c r="C2168" s="2">
        <v>0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76.83</v>
      </c>
      <c r="O2168" s="2">
        <v>80.05</v>
      </c>
      <c r="P2168" s="2">
        <v>428.18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</row>
    <row r="2169" spans="1:21" x14ac:dyDescent="0.3">
      <c r="A2169" s="1">
        <v>39358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78.17</v>
      </c>
      <c r="O2169" s="2">
        <v>79.94</v>
      </c>
      <c r="P2169" s="2">
        <v>424.5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</row>
    <row r="2170" spans="1:21" x14ac:dyDescent="0.3">
      <c r="A2170" s="1">
        <v>39359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77.63</v>
      </c>
      <c r="O2170" s="2">
        <v>81.44</v>
      </c>
      <c r="P2170" s="2">
        <v>424.26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</row>
    <row r="2171" spans="1:21" x14ac:dyDescent="0.3">
      <c r="A2171" s="1">
        <v>39360</v>
      </c>
      <c r="B2171" s="2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132.05000000000001</v>
      </c>
      <c r="L2171" s="2">
        <v>0</v>
      </c>
      <c r="M2171" s="2">
        <v>0</v>
      </c>
      <c r="N2171" s="2">
        <v>78.92</v>
      </c>
      <c r="O2171" s="2">
        <v>81.22</v>
      </c>
      <c r="P2171" s="2">
        <v>422.37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</row>
    <row r="2172" spans="1:21" x14ac:dyDescent="0.3">
      <c r="A2172" s="1">
        <v>39361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</row>
    <row r="2173" spans="1:21" x14ac:dyDescent="0.3">
      <c r="A2173" s="1">
        <v>39362</v>
      </c>
      <c r="B2173" s="2">
        <v>0</v>
      </c>
      <c r="C2173" s="2">
        <v>0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</row>
    <row r="2174" spans="1:21" x14ac:dyDescent="0.3">
      <c r="A2174" s="1">
        <v>39363</v>
      </c>
      <c r="B2174" s="2">
        <v>0</v>
      </c>
      <c r="C2174" s="2">
        <v>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1341.3284000000001</v>
      </c>
      <c r="N2174" s="2">
        <v>77.13</v>
      </c>
      <c r="O2174" s="2">
        <v>79.02</v>
      </c>
      <c r="P2174" s="2">
        <v>419.4</v>
      </c>
      <c r="Q2174" s="2">
        <v>2335.5</v>
      </c>
      <c r="R2174" s="2">
        <v>0</v>
      </c>
      <c r="S2174" s="2">
        <v>0</v>
      </c>
      <c r="T2174" s="2">
        <v>7990</v>
      </c>
      <c r="U2174" s="2">
        <v>2178.2062999999998</v>
      </c>
    </row>
    <row r="2175" spans="1:21" x14ac:dyDescent="0.3">
      <c r="A2175" s="1">
        <v>39364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1342.2693999999999</v>
      </c>
      <c r="N2175" s="2">
        <v>77.91</v>
      </c>
      <c r="O2175" s="2">
        <v>80.260000000000005</v>
      </c>
      <c r="P2175" s="2">
        <v>418.68</v>
      </c>
      <c r="Q2175" s="2">
        <v>2363.5</v>
      </c>
      <c r="R2175" s="2">
        <v>0</v>
      </c>
      <c r="S2175" s="2">
        <v>0</v>
      </c>
      <c r="T2175" s="2">
        <v>7991</v>
      </c>
      <c r="U2175" s="2">
        <v>2153.6592000000001</v>
      </c>
    </row>
    <row r="2176" spans="1:21" x14ac:dyDescent="0.3">
      <c r="A2176" s="1">
        <v>39365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1356.4257</v>
      </c>
      <c r="N2176" s="2">
        <v>77.89</v>
      </c>
      <c r="O2176" s="2">
        <v>81.3</v>
      </c>
      <c r="P2176" s="2">
        <v>421.09</v>
      </c>
      <c r="Q2176" s="2">
        <v>2398.5</v>
      </c>
      <c r="R2176" s="2">
        <v>0</v>
      </c>
      <c r="S2176" s="2">
        <v>0</v>
      </c>
      <c r="T2176" s="2">
        <v>8135.5</v>
      </c>
      <c r="U2176" s="2">
        <v>2171.5466999999999</v>
      </c>
    </row>
    <row r="2177" spans="1:21" x14ac:dyDescent="0.3">
      <c r="A2177" s="1">
        <v>39366</v>
      </c>
      <c r="B2177" s="2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1357.4827</v>
      </c>
      <c r="N2177" s="2">
        <v>80.91</v>
      </c>
      <c r="O2177" s="2">
        <v>83.08</v>
      </c>
      <c r="P2177" s="2">
        <v>421.65</v>
      </c>
      <c r="Q2177" s="2">
        <v>2425</v>
      </c>
      <c r="R2177" s="2">
        <v>0</v>
      </c>
      <c r="S2177" s="2">
        <v>0</v>
      </c>
      <c r="T2177" s="2">
        <v>8226</v>
      </c>
      <c r="U2177" s="2">
        <v>2187.7033999999999</v>
      </c>
    </row>
    <row r="2178" spans="1:21" x14ac:dyDescent="0.3">
      <c r="A2178" s="1">
        <v>39367</v>
      </c>
      <c r="B2178" s="2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133.43</v>
      </c>
      <c r="L2178" s="2">
        <v>0</v>
      </c>
      <c r="M2178" s="2">
        <v>1359.0867000000001</v>
      </c>
      <c r="N2178" s="2">
        <v>80.91</v>
      </c>
      <c r="O2178" s="2">
        <v>83.69</v>
      </c>
      <c r="P2178" s="2">
        <v>421.57</v>
      </c>
      <c r="Q2178" s="2">
        <v>2429</v>
      </c>
      <c r="R2178" s="2">
        <v>0</v>
      </c>
      <c r="S2178" s="2">
        <v>0</v>
      </c>
      <c r="T2178" s="2">
        <v>8100</v>
      </c>
      <c r="U2178" s="2">
        <v>2184.9477000000002</v>
      </c>
    </row>
    <row r="2179" spans="1:21" x14ac:dyDescent="0.3">
      <c r="A2179" s="1">
        <v>39368</v>
      </c>
      <c r="B2179" s="2">
        <v>0</v>
      </c>
      <c r="C2179" s="2">
        <v>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</row>
    <row r="2180" spans="1:21" x14ac:dyDescent="0.3">
      <c r="A2180" s="1">
        <v>39369</v>
      </c>
      <c r="B2180" s="2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</row>
    <row r="2181" spans="1:21" x14ac:dyDescent="0.3">
      <c r="A2181" s="1">
        <v>39370</v>
      </c>
      <c r="B2181" s="2">
        <v>0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3990</v>
      </c>
      <c r="M2181" s="2">
        <v>1371.0417</v>
      </c>
      <c r="N2181" s="2">
        <v>82.7</v>
      </c>
      <c r="O2181" s="2">
        <v>86.13</v>
      </c>
      <c r="P2181" s="2">
        <v>424.78</v>
      </c>
      <c r="Q2181" s="2">
        <v>2455.5</v>
      </c>
      <c r="R2181" s="2">
        <v>0</v>
      </c>
      <c r="S2181" s="2">
        <v>0</v>
      </c>
      <c r="T2181" s="2">
        <v>8285</v>
      </c>
      <c r="U2181" s="2">
        <v>2201.8409000000001</v>
      </c>
    </row>
    <row r="2182" spans="1:21" x14ac:dyDescent="0.3">
      <c r="A2182" s="1">
        <v>39371</v>
      </c>
      <c r="B2182" s="2">
        <v>0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1376.8925999999999</v>
      </c>
      <c r="N2182" s="2">
        <v>84.69</v>
      </c>
      <c r="O2182" s="2">
        <v>87.61</v>
      </c>
      <c r="P2182" s="2">
        <v>423.62</v>
      </c>
      <c r="Q2182" s="2">
        <v>2427</v>
      </c>
      <c r="R2182" s="2">
        <v>0</v>
      </c>
      <c r="S2182" s="2">
        <v>0</v>
      </c>
      <c r="T2182" s="2">
        <v>8081</v>
      </c>
      <c r="U2182" s="2">
        <v>2206.0708</v>
      </c>
    </row>
    <row r="2183" spans="1:21" x14ac:dyDescent="0.3">
      <c r="A2183" s="1">
        <v>39372</v>
      </c>
      <c r="B2183" s="2">
        <v>0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1364.5843</v>
      </c>
      <c r="N2183" s="2">
        <v>85.53</v>
      </c>
      <c r="O2183" s="2">
        <v>87.4</v>
      </c>
      <c r="P2183" s="2">
        <v>422.09</v>
      </c>
      <c r="Q2183" s="2">
        <v>2441.5</v>
      </c>
      <c r="R2183" s="2">
        <v>0</v>
      </c>
      <c r="S2183" s="2">
        <v>0</v>
      </c>
      <c r="T2183" s="2">
        <v>7991</v>
      </c>
      <c r="U2183" s="2">
        <v>2188.4618999999998</v>
      </c>
    </row>
    <row r="2184" spans="1:21" x14ac:dyDescent="0.3">
      <c r="A2184" s="1">
        <v>39373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1367.2648999999999</v>
      </c>
      <c r="N2184" s="2">
        <v>85.09</v>
      </c>
      <c r="O2184" s="2">
        <v>89.47</v>
      </c>
      <c r="P2184" s="2">
        <v>425.68</v>
      </c>
      <c r="Q2184" s="2">
        <v>2495</v>
      </c>
      <c r="R2184" s="2">
        <v>0</v>
      </c>
      <c r="S2184" s="2">
        <v>0</v>
      </c>
      <c r="T2184" s="2">
        <v>7981</v>
      </c>
      <c r="U2184" s="2">
        <v>2185.8955999999998</v>
      </c>
    </row>
    <row r="2185" spans="1:21" x14ac:dyDescent="0.3">
      <c r="A2185" s="1">
        <v>39374</v>
      </c>
      <c r="B2185" s="2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134.97999999999999</v>
      </c>
      <c r="L2185" s="2">
        <v>0</v>
      </c>
      <c r="M2185" s="2">
        <v>1368.8984</v>
      </c>
      <c r="N2185" s="2">
        <v>84.33</v>
      </c>
      <c r="O2185" s="2">
        <v>88.6</v>
      </c>
      <c r="P2185" s="2">
        <v>426.04</v>
      </c>
      <c r="Q2185" s="2">
        <v>2509</v>
      </c>
      <c r="R2185" s="2">
        <v>0</v>
      </c>
      <c r="S2185" s="2">
        <v>0</v>
      </c>
      <c r="T2185" s="2">
        <v>7909.5</v>
      </c>
      <c r="U2185" s="2">
        <v>2174.2885000000001</v>
      </c>
    </row>
    <row r="2186" spans="1:21" x14ac:dyDescent="0.3">
      <c r="A2186" s="1">
        <v>39375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</row>
    <row r="2187" spans="1:21" x14ac:dyDescent="0.3">
      <c r="A2187" s="1">
        <v>39376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</row>
    <row r="2188" spans="1:21" x14ac:dyDescent="0.3">
      <c r="A2188" s="1">
        <v>39377</v>
      </c>
      <c r="B2188" s="2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1348.3443</v>
      </c>
      <c r="N2188" s="2">
        <v>82.75</v>
      </c>
      <c r="O2188" s="2">
        <v>87.56</v>
      </c>
      <c r="P2188" s="2">
        <v>424.41</v>
      </c>
      <c r="Q2188" s="2">
        <v>2473.5</v>
      </c>
      <c r="R2188" s="2">
        <v>0</v>
      </c>
      <c r="S2188" s="2">
        <v>0</v>
      </c>
      <c r="T2188" s="2">
        <v>7725</v>
      </c>
      <c r="U2188" s="2">
        <v>2129.7721000000001</v>
      </c>
    </row>
    <row r="2189" spans="1:21" x14ac:dyDescent="0.3">
      <c r="A2189" s="1">
        <v>39378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1355.6419000000001</v>
      </c>
      <c r="N2189" s="2">
        <v>82.3</v>
      </c>
      <c r="O2189" s="2">
        <v>85.27</v>
      </c>
      <c r="P2189" s="2">
        <v>425.18</v>
      </c>
      <c r="Q2189" s="2">
        <v>2500.5</v>
      </c>
      <c r="R2189" s="2">
        <v>0</v>
      </c>
      <c r="S2189" s="2">
        <v>0</v>
      </c>
      <c r="T2189" s="2">
        <v>7900</v>
      </c>
      <c r="U2189" s="2">
        <v>2141.1985</v>
      </c>
    </row>
    <row r="2190" spans="1:21" x14ac:dyDescent="0.3">
      <c r="A2190" s="1">
        <v>39379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1347.8273999999999</v>
      </c>
      <c r="N2190" s="2">
        <v>83.66</v>
      </c>
      <c r="O2190" s="2">
        <v>87.1</v>
      </c>
      <c r="P2190" s="2">
        <v>422.97</v>
      </c>
      <c r="Q2190" s="2">
        <v>2475</v>
      </c>
      <c r="R2190" s="2">
        <v>0</v>
      </c>
      <c r="S2190" s="2">
        <v>0</v>
      </c>
      <c r="T2190" s="2">
        <v>7736</v>
      </c>
      <c r="U2190" s="2">
        <v>2120.8815</v>
      </c>
    </row>
    <row r="2191" spans="1:21" x14ac:dyDescent="0.3">
      <c r="A2191" s="1">
        <v>39380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1340.9163000000001</v>
      </c>
      <c r="N2191" s="2">
        <v>85.18</v>
      </c>
      <c r="O2191" s="2">
        <v>90.46</v>
      </c>
      <c r="P2191" s="2">
        <v>424.02</v>
      </c>
      <c r="Q2191" s="2">
        <v>2469</v>
      </c>
      <c r="R2191" s="2">
        <v>0</v>
      </c>
      <c r="S2191" s="2">
        <v>0</v>
      </c>
      <c r="T2191" s="2">
        <v>7792.5</v>
      </c>
      <c r="U2191" s="2">
        <v>2118.7073</v>
      </c>
    </row>
    <row r="2192" spans="1:21" x14ac:dyDescent="0.3">
      <c r="A2192" s="1">
        <v>39381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135.82</v>
      </c>
      <c r="L2192" s="2">
        <v>0</v>
      </c>
      <c r="M2192" s="2">
        <v>1361.6451999999999</v>
      </c>
      <c r="N2192" s="2">
        <v>87.84</v>
      </c>
      <c r="O2192" s="2">
        <v>91.86</v>
      </c>
      <c r="P2192" s="2">
        <v>425.95</v>
      </c>
      <c r="Q2192" s="2">
        <v>2479</v>
      </c>
      <c r="R2192" s="2">
        <v>0</v>
      </c>
      <c r="S2192" s="2">
        <v>0</v>
      </c>
      <c r="T2192" s="2">
        <v>7860.5</v>
      </c>
      <c r="U2192" s="2">
        <v>2164.2206000000001</v>
      </c>
    </row>
    <row r="2193" spans="1:21" x14ac:dyDescent="0.3">
      <c r="A2193" s="1">
        <v>39382</v>
      </c>
      <c r="B2193" s="2">
        <v>0</v>
      </c>
      <c r="C2193" s="2">
        <v>0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</row>
    <row r="2194" spans="1:21" x14ac:dyDescent="0.3">
      <c r="A2194" s="1">
        <v>39383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</row>
    <row r="2195" spans="1:21" x14ac:dyDescent="0.3">
      <c r="A2195" s="1">
        <v>39384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1386.5479</v>
      </c>
      <c r="N2195" s="2">
        <v>90</v>
      </c>
      <c r="O2195" s="2">
        <v>93.53</v>
      </c>
      <c r="P2195" s="2">
        <v>427.5</v>
      </c>
      <c r="Q2195" s="2">
        <v>2479</v>
      </c>
      <c r="R2195" s="2">
        <v>0</v>
      </c>
      <c r="S2195" s="2">
        <v>0</v>
      </c>
      <c r="T2195" s="2">
        <v>7940</v>
      </c>
      <c r="U2195" s="2">
        <v>2196.4866999999999</v>
      </c>
    </row>
    <row r="2196" spans="1:21" x14ac:dyDescent="0.3">
      <c r="A2196" s="1">
        <v>39385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1371.8498</v>
      </c>
      <c r="N2196" s="2">
        <v>88.52</v>
      </c>
      <c r="O2196" s="2">
        <v>90.38</v>
      </c>
      <c r="P2196" s="2">
        <v>425.38</v>
      </c>
      <c r="Q2196" s="2">
        <v>2445.5</v>
      </c>
      <c r="R2196" s="2">
        <v>0</v>
      </c>
      <c r="S2196" s="2">
        <v>0</v>
      </c>
      <c r="T2196" s="2">
        <v>7695</v>
      </c>
      <c r="U2196" s="2">
        <v>2165.5120000000002</v>
      </c>
    </row>
    <row r="2197" spans="1:21" x14ac:dyDescent="0.3">
      <c r="A2197" s="1">
        <v>39386</v>
      </c>
      <c r="B2197" s="2">
        <v>3.2</v>
      </c>
      <c r="C2197" s="2">
        <v>4.78</v>
      </c>
      <c r="D2197" s="2">
        <v>1.93</v>
      </c>
      <c r="E2197" s="2">
        <v>105.43</v>
      </c>
      <c r="F2197" s="2">
        <v>3.5</v>
      </c>
      <c r="G2197" s="2">
        <v>26.200470973686901</v>
      </c>
      <c r="H2197" s="2">
        <v>106.2</v>
      </c>
      <c r="I2197" s="2">
        <v>1988.6</v>
      </c>
      <c r="J2197" s="2">
        <v>0</v>
      </c>
      <c r="K2197" s="2">
        <v>0</v>
      </c>
      <c r="L2197" s="2">
        <v>0</v>
      </c>
      <c r="M2197" s="2">
        <v>1365.6367</v>
      </c>
      <c r="N2197" s="2">
        <v>90.28</v>
      </c>
      <c r="O2197" s="2">
        <v>94.53</v>
      </c>
      <c r="P2197" s="2">
        <v>427.61</v>
      </c>
      <c r="Q2197" s="2">
        <v>2488</v>
      </c>
      <c r="R2197" s="2">
        <v>0</v>
      </c>
      <c r="S2197" s="2">
        <v>0</v>
      </c>
      <c r="T2197" s="2">
        <v>7761</v>
      </c>
      <c r="U2197" s="2">
        <v>2162.2221</v>
      </c>
    </row>
    <row r="2198" spans="1:21" x14ac:dyDescent="0.3">
      <c r="A2198" s="1">
        <v>39387</v>
      </c>
      <c r="B2198" s="2">
        <v>0</v>
      </c>
      <c r="C2198" s="2">
        <v>0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4108</v>
      </c>
      <c r="M2198" s="2">
        <v>1371.7179000000001</v>
      </c>
      <c r="N2198" s="2">
        <v>90.87</v>
      </c>
      <c r="O2198" s="2">
        <v>93.49</v>
      </c>
      <c r="P2198" s="2">
        <v>427.91</v>
      </c>
      <c r="Q2198" s="2">
        <v>2500</v>
      </c>
      <c r="R2198" s="2">
        <v>0</v>
      </c>
      <c r="S2198" s="2">
        <v>0</v>
      </c>
      <c r="T2198" s="2">
        <v>7661</v>
      </c>
      <c r="U2198" s="2">
        <v>2179.3647000000001</v>
      </c>
    </row>
    <row r="2199" spans="1:21" x14ac:dyDescent="0.3">
      <c r="A2199" s="1">
        <v>39388</v>
      </c>
      <c r="B2199" s="2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136.83000000000001</v>
      </c>
      <c r="L2199" s="2">
        <v>0</v>
      </c>
      <c r="M2199" s="2">
        <v>1361.7312999999999</v>
      </c>
      <c r="N2199" s="2">
        <v>92.09</v>
      </c>
      <c r="O2199" s="2">
        <v>95.93</v>
      </c>
      <c r="P2199" s="2">
        <v>425.69</v>
      </c>
      <c r="Q2199" s="2">
        <v>2532</v>
      </c>
      <c r="R2199" s="2">
        <v>0</v>
      </c>
      <c r="S2199" s="2">
        <v>0</v>
      </c>
      <c r="T2199" s="2">
        <v>7535</v>
      </c>
      <c r="U2199" s="2">
        <v>2162.7208999999998</v>
      </c>
    </row>
    <row r="2200" spans="1:21" x14ac:dyDescent="0.3">
      <c r="A2200" s="1">
        <v>39389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</row>
    <row r="2201" spans="1:21" x14ac:dyDescent="0.3">
      <c r="A2201" s="1">
        <v>39390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</row>
    <row r="2202" spans="1:21" x14ac:dyDescent="0.3">
      <c r="A2202" s="1">
        <v>39391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1363.7708</v>
      </c>
      <c r="N2202" s="2">
        <v>92.12</v>
      </c>
      <c r="O2202" s="2">
        <v>93.98</v>
      </c>
      <c r="P2202" s="2">
        <v>425.95</v>
      </c>
      <c r="Q2202" s="2">
        <v>2551</v>
      </c>
      <c r="R2202" s="2">
        <v>0</v>
      </c>
      <c r="S2202" s="2">
        <v>0</v>
      </c>
      <c r="T2202" s="2">
        <v>7412</v>
      </c>
      <c r="U2202" s="2">
        <v>2154.4670000000001</v>
      </c>
    </row>
    <row r="2203" spans="1:21" x14ac:dyDescent="0.3">
      <c r="A2203" s="1">
        <v>39392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1375.8489999999999</v>
      </c>
      <c r="N2203" s="2">
        <v>94.15</v>
      </c>
      <c r="O2203" s="2">
        <v>96.7</v>
      </c>
      <c r="P2203" s="2">
        <v>428.32</v>
      </c>
      <c r="Q2203" s="2">
        <v>2581</v>
      </c>
      <c r="R2203" s="2">
        <v>0</v>
      </c>
      <c r="S2203" s="2">
        <v>0</v>
      </c>
      <c r="T2203" s="2">
        <v>7470</v>
      </c>
      <c r="U2203" s="2">
        <v>2178.0700999999999</v>
      </c>
    </row>
    <row r="2204" spans="1:21" x14ac:dyDescent="0.3">
      <c r="A2204" s="1">
        <v>39393</v>
      </c>
      <c r="B2204" s="2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1382.3809000000001</v>
      </c>
      <c r="N2204" s="2">
        <v>94.64</v>
      </c>
      <c r="O2204" s="2">
        <v>96.37</v>
      </c>
      <c r="P2204" s="2">
        <v>426.81</v>
      </c>
      <c r="Q2204" s="2">
        <v>2570.5</v>
      </c>
      <c r="R2204" s="2">
        <v>0</v>
      </c>
      <c r="S2204" s="2">
        <v>0</v>
      </c>
      <c r="T2204" s="2">
        <v>7451</v>
      </c>
      <c r="U2204" s="2">
        <v>2183.3308999999999</v>
      </c>
    </row>
    <row r="2205" spans="1:21" x14ac:dyDescent="0.3">
      <c r="A2205" s="1">
        <v>39394</v>
      </c>
      <c r="B2205" s="2">
        <v>0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1373.9719</v>
      </c>
      <c r="N2205" s="2">
        <v>94.78</v>
      </c>
      <c r="O2205" s="2">
        <v>95.46</v>
      </c>
      <c r="P2205" s="2">
        <v>426.26</v>
      </c>
      <c r="Q2205" s="2">
        <v>2582</v>
      </c>
      <c r="R2205" s="2">
        <v>0</v>
      </c>
      <c r="S2205" s="2">
        <v>0</v>
      </c>
      <c r="T2205" s="2">
        <v>7222</v>
      </c>
      <c r="U2205" s="2">
        <v>2151.8991999999998</v>
      </c>
    </row>
    <row r="2206" spans="1:21" x14ac:dyDescent="0.3">
      <c r="A2206" s="1">
        <v>39395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137.47999999999999</v>
      </c>
      <c r="L2206" s="2">
        <v>0</v>
      </c>
      <c r="M2206" s="2">
        <v>1377.8190999999999</v>
      </c>
      <c r="N2206" s="2">
        <v>93.2</v>
      </c>
      <c r="O2206" s="2">
        <v>96.32</v>
      </c>
      <c r="P2206" s="2">
        <v>425.81</v>
      </c>
      <c r="Q2206" s="2">
        <v>2565</v>
      </c>
      <c r="R2206" s="2">
        <v>0</v>
      </c>
      <c r="S2206" s="2">
        <v>0</v>
      </c>
      <c r="T2206" s="2">
        <v>7021</v>
      </c>
      <c r="U2206" s="2">
        <v>2156.0590000000002</v>
      </c>
    </row>
    <row r="2207" spans="1:21" x14ac:dyDescent="0.3">
      <c r="A2207" s="1">
        <v>39396</v>
      </c>
      <c r="B2207" s="2">
        <v>0</v>
      </c>
      <c r="C2207" s="2">
        <v>0</v>
      </c>
      <c r="D2207" s="2">
        <v>0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</row>
    <row r="2208" spans="1:21" x14ac:dyDescent="0.3">
      <c r="A2208" s="1">
        <v>39397</v>
      </c>
      <c r="B2208" s="2">
        <v>0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</row>
    <row r="2209" spans="1:21" x14ac:dyDescent="0.3">
      <c r="A2209" s="1">
        <v>39398</v>
      </c>
      <c r="B2209" s="2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1357.3406</v>
      </c>
      <c r="N2209" s="2">
        <v>91.59</v>
      </c>
      <c r="O2209" s="2">
        <v>94.62</v>
      </c>
      <c r="P2209" s="2">
        <v>424.53</v>
      </c>
      <c r="Q2209" s="2">
        <v>2527</v>
      </c>
      <c r="R2209" s="2">
        <v>0</v>
      </c>
      <c r="S2209" s="2">
        <v>0</v>
      </c>
      <c r="T2209" s="2">
        <v>6779</v>
      </c>
      <c r="U2209" s="2">
        <v>2097.1242000000002</v>
      </c>
    </row>
    <row r="2210" spans="1:21" x14ac:dyDescent="0.3">
      <c r="A2210" s="1">
        <v>39399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1353.607</v>
      </c>
      <c r="N2210" s="2">
        <v>89.06</v>
      </c>
      <c r="O2210" s="2">
        <v>91.17</v>
      </c>
      <c r="P2210" s="2">
        <v>423.91</v>
      </c>
      <c r="Q2210" s="2">
        <v>2525</v>
      </c>
      <c r="R2210" s="2">
        <v>0</v>
      </c>
      <c r="S2210" s="2">
        <v>0</v>
      </c>
      <c r="T2210" s="2">
        <v>6980</v>
      </c>
      <c r="U2210" s="2">
        <v>2082.0740999999998</v>
      </c>
    </row>
    <row r="2211" spans="1:21" x14ac:dyDescent="0.3">
      <c r="A2211" s="1">
        <v>39400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1359.4867999999999</v>
      </c>
      <c r="N2211" s="2">
        <v>90.77</v>
      </c>
      <c r="O2211" s="2">
        <v>94.09</v>
      </c>
      <c r="P2211" s="2">
        <v>426.39</v>
      </c>
      <c r="Q2211" s="2">
        <v>2554</v>
      </c>
      <c r="R2211" s="2">
        <v>0</v>
      </c>
      <c r="S2211" s="2">
        <v>0</v>
      </c>
      <c r="T2211" s="2">
        <v>7021</v>
      </c>
      <c r="U2211" s="2">
        <v>2085.1318000000001</v>
      </c>
    </row>
    <row r="2212" spans="1:21" x14ac:dyDescent="0.3">
      <c r="A2212" s="1">
        <v>39401</v>
      </c>
      <c r="B2212" s="2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4261</v>
      </c>
      <c r="M2212" s="2">
        <v>1353.1368</v>
      </c>
      <c r="N2212" s="2">
        <v>90.36</v>
      </c>
      <c r="O2212" s="2">
        <v>93.43</v>
      </c>
      <c r="P2212" s="2">
        <v>425.04</v>
      </c>
      <c r="Q2212" s="2">
        <v>2558</v>
      </c>
      <c r="R2212" s="2">
        <v>0</v>
      </c>
      <c r="S2212" s="2">
        <v>0</v>
      </c>
      <c r="T2212" s="2">
        <v>7051</v>
      </c>
      <c r="U2212" s="2">
        <v>2068.1812</v>
      </c>
    </row>
    <row r="2213" spans="1:21" x14ac:dyDescent="0.3">
      <c r="A2213" s="1">
        <v>39402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137.5</v>
      </c>
      <c r="L2213" s="2">
        <v>0</v>
      </c>
      <c r="M2213" s="2">
        <v>1337.5300999999999</v>
      </c>
      <c r="N2213" s="2">
        <v>91.53</v>
      </c>
      <c r="O2213" s="2">
        <v>95.1</v>
      </c>
      <c r="P2213" s="2">
        <v>425.12</v>
      </c>
      <c r="Q2213" s="2">
        <v>2495</v>
      </c>
      <c r="R2213" s="2">
        <v>0</v>
      </c>
      <c r="S2213" s="2">
        <v>0</v>
      </c>
      <c r="T2213" s="2">
        <v>6825.5</v>
      </c>
      <c r="U2213" s="2">
        <v>2043.9926</v>
      </c>
    </row>
    <row r="2214" spans="1:21" x14ac:dyDescent="0.3">
      <c r="A2214" s="1">
        <v>39403</v>
      </c>
      <c r="B2214" s="2">
        <v>0</v>
      </c>
      <c r="C2214" s="2">
        <v>0</v>
      </c>
      <c r="D2214" s="2">
        <v>0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</row>
    <row r="2215" spans="1:21" x14ac:dyDescent="0.3">
      <c r="A2215" s="1">
        <v>39404</v>
      </c>
      <c r="B2215" s="2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</row>
    <row r="2216" spans="1:21" x14ac:dyDescent="0.3">
      <c r="A2216" s="1">
        <v>39405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1337.223</v>
      </c>
      <c r="N2216" s="2">
        <v>91.69</v>
      </c>
      <c r="O2216" s="2">
        <v>94.64</v>
      </c>
      <c r="P2216" s="2">
        <v>424.81</v>
      </c>
      <c r="Q2216" s="2">
        <v>0</v>
      </c>
      <c r="R2216" s="2">
        <v>0</v>
      </c>
      <c r="S2216" s="2">
        <v>0</v>
      </c>
      <c r="T2216" s="2">
        <v>0</v>
      </c>
      <c r="U2216" s="2">
        <v>2041.681</v>
      </c>
    </row>
    <row r="2217" spans="1:21" x14ac:dyDescent="0.3">
      <c r="A2217" s="1">
        <v>39406</v>
      </c>
      <c r="B2217" s="2">
        <v>0</v>
      </c>
      <c r="C2217" s="2">
        <v>0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1312.4764</v>
      </c>
      <c r="N2217" s="2">
        <v>94.3</v>
      </c>
      <c r="O2217" s="2">
        <v>98.03</v>
      </c>
      <c r="P2217" s="2">
        <v>424.99</v>
      </c>
      <c r="Q2217" s="2">
        <v>2472</v>
      </c>
      <c r="R2217" s="2">
        <v>0</v>
      </c>
      <c r="S2217" s="2">
        <v>0</v>
      </c>
      <c r="T2217" s="2">
        <v>6615.5</v>
      </c>
      <c r="U2217" s="2">
        <v>2015.5238999999999</v>
      </c>
    </row>
    <row r="2218" spans="1:21" x14ac:dyDescent="0.3">
      <c r="A2218" s="1">
        <v>39407</v>
      </c>
      <c r="B2218" s="2">
        <v>0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1312.1225999999999</v>
      </c>
      <c r="N2218" s="2">
        <v>94.87</v>
      </c>
      <c r="O2218" s="2">
        <v>97.29</v>
      </c>
      <c r="P2218" s="2">
        <v>423.95</v>
      </c>
      <c r="Q2218" s="2">
        <v>0</v>
      </c>
      <c r="R2218" s="2">
        <v>0</v>
      </c>
      <c r="S2218" s="2">
        <v>0</v>
      </c>
      <c r="T2218" s="2">
        <v>0</v>
      </c>
      <c r="U2218" s="2">
        <v>1999.817</v>
      </c>
    </row>
    <row r="2219" spans="1:21" x14ac:dyDescent="0.3">
      <c r="A2219" s="1">
        <v>39408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1328.4338</v>
      </c>
      <c r="N2219" s="2">
        <v>94.56</v>
      </c>
      <c r="O2219" s="2">
        <v>0</v>
      </c>
      <c r="P2219" s="2">
        <v>0</v>
      </c>
      <c r="Q2219" s="2">
        <v>2464</v>
      </c>
      <c r="R2219" s="2">
        <v>0</v>
      </c>
      <c r="S2219" s="2">
        <v>0</v>
      </c>
      <c r="T2219" s="2">
        <v>6492</v>
      </c>
      <c r="U2219" s="2">
        <v>2036.6573000000001</v>
      </c>
    </row>
    <row r="2220" spans="1:21" x14ac:dyDescent="0.3">
      <c r="A2220" s="1">
        <v>39409</v>
      </c>
      <c r="B2220" s="2">
        <v>0</v>
      </c>
      <c r="C2220" s="2">
        <v>0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137.4</v>
      </c>
      <c r="L2220" s="2">
        <v>0</v>
      </c>
      <c r="M2220" s="2">
        <v>1343.1460999999999</v>
      </c>
      <c r="N2220" s="2">
        <v>95.46</v>
      </c>
      <c r="O2220" s="2">
        <v>98.18</v>
      </c>
      <c r="P2220" s="2">
        <v>426.3</v>
      </c>
      <c r="Q2220" s="2">
        <v>2439</v>
      </c>
      <c r="R2220" s="2">
        <v>0</v>
      </c>
      <c r="S2220" s="2">
        <v>0</v>
      </c>
      <c r="T2220" s="2">
        <v>6632</v>
      </c>
      <c r="U2220" s="2">
        <v>2074.7125999999998</v>
      </c>
    </row>
    <row r="2221" spans="1:21" x14ac:dyDescent="0.3">
      <c r="A2221" s="1">
        <v>39410</v>
      </c>
      <c r="B2221" s="2">
        <v>0</v>
      </c>
      <c r="C2221" s="2">
        <v>0</v>
      </c>
      <c r="D2221" s="2">
        <v>0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</row>
    <row r="2222" spans="1:21" x14ac:dyDescent="0.3">
      <c r="A2222" s="1">
        <v>39411</v>
      </c>
      <c r="B2222" s="2">
        <v>0</v>
      </c>
      <c r="C2222" s="2">
        <v>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</row>
    <row r="2223" spans="1:21" x14ac:dyDescent="0.3">
      <c r="A2223" s="1">
        <v>39412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1343.9192</v>
      </c>
      <c r="N2223" s="2">
        <v>95.18</v>
      </c>
      <c r="O2223" s="2">
        <v>97.7</v>
      </c>
      <c r="P2223" s="2">
        <v>425.9</v>
      </c>
      <c r="Q2223" s="2">
        <v>0</v>
      </c>
      <c r="R2223" s="2">
        <v>0</v>
      </c>
      <c r="S2223" s="2">
        <v>0</v>
      </c>
      <c r="T2223" s="2">
        <v>0</v>
      </c>
      <c r="U2223" s="2">
        <v>2069.1142</v>
      </c>
    </row>
    <row r="2224" spans="1:21" x14ac:dyDescent="0.3">
      <c r="A2224" s="1">
        <v>39413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1335.3838000000001</v>
      </c>
      <c r="N2224" s="2">
        <v>93.9</v>
      </c>
      <c r="O2224" s="2">
        <v>94.42</v>
      </c>
      <c r="P2224" s="2">
        <v>424.79</v>
      </c>
      <c r="Q2224" s="2">
        <v>2454</v>
      </c>
      <c r="R2224" s="2">
        <v>0</v>
      </c>
      <c r="S2224" s="2">
        <v>0</v>
      </c>
      <c r="T2224" s="2">
        <v>6620</v>
      </c>
      <c r="U2224" s="2">
        <v>2074.884</v>
      </c>
    </row>
    <row r="2225" spans="1:21" x14ac:dyDescent="0.3">
      <c r="A2225" s="1">
        <v>39414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1327.1442999999999</v>
      </c>
      <c r="N2225" s="2">
        <v>91.86</v>
      </c>
      <c r="O2225" s="2">
        <v>90.62</v>
      </c>
      <c r="P2225" s="2">
        <v>426.11</v>
      </c>
      <c r="Q2225" s="2">
        <v>0</v>
      </c>
      <c r="R2225" s="2">
        <v>0</v>
      </c>
      <c r="S2225" s="2">
        <v>0</v>
      </c>
      <c r="T2225" s="2">
        <v>0</v>
      </c>
      <c r="U2225" s="2">
        <v>2065.9744000000001</v>
      </c>
    </row>
    <row r="2226" spans="1:21" x14ac:dyDescent="0.3">
      <c r="A2226" s="1">
        <v>39415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1339.5811000000001</v>
      </c>
      <c r="N2226" s="2">
        <v>92.08</v>
      </c>
      <c r="O2226" s="2">
        <v>91.01</v>
      </c>
      <c r="P2226" s="2">
        <v>428.68</v>
      </c>
      <c r="Q2226" s="2">
        <v>2470</v>
      </c>
      <c r="R2226" s="2">
        <v>0</v>
      </c>
      <c r="S2226" s="2">
        <v>0</v>
      </c>
      <c r="T2226" s="2">
        <v>6825</v>
      </c>
      <c r="U2226" s="2">
        <v>2101.7972</v>
      </c>
    </row>
    <row r="2227" spans="1:21" x14ac:dyDescent="0.3">
      <c r="A2227" s="1">
        <v>39416</v>
      </c>
      <c r="B2227" s="2">
        <v>4.55</v>
      </c>
      <c r="C2227" s="2">
        <v>6.8</v>
      </c>
      <c r="D2227" s="2">
        <v>2.38</v>
      </c>
      <c r="E2227" s="2">
        <v>115.06</v>
      </c>
      <c r="F2227" s="2">
        <v>3.72</v>
      </c>
      <c r="G2227" s="2">
        <v>32.070629298839947</v>
      </c>
      <c r="H2227" s="2">
        <v>106.4</v>
      </c>
      <c r="I2227" s="2">
        <v>2058.6999999999998</v>
      </c>
      <c r="J2227" s="2">
        <v>0</v>
      </c>
      <c r="K2227" s="2">
        <v>139.04</v>
      </c>
      <c r="L2227" s="2">
        <v>0</v>
      </c>
      <c r="M2227" s="2">
        <v>1330.9645</v>
      </c>
      <c r="N2227" s="2">
        <v>88.5</v>
      </c>
      <c r="O2227" s="2">
        <v>88.71</v>
      </c>
      <c r="P2227" s="2">
        <v>427.99</v>
      </c>
      <c r="Q2227" s="2">
        <v>0</v>
      </c>
      <c r="R2227" s="2">
        <v>0</v>
      </c>
      <c r="S2227" s="2">
        <v>0</v>
      </c>
      <c r="T2227" s="2">
        <v>0</v>
      </c>
      <c r="U2227" s="2">
        <v>2092.2772</v>
      </c>
    </row>
    <row r="2228" spans="1:21" x14ac:dyDescent="0.3">
      <c r="A2228" s="1">
        <v>39417</v>
      </c>
      <c r="B2228" s="2">
        <v>0</v>
      </c>
      <c r="C2228" s="2">
        <v>0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4500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</row>
    <row r="2229" spans="1:21" x14ac:dyDescent="0.3">
      <c r="A2229" s="1">
        <v>39418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</row>
    <row r="2230" spans="1:21" x14ac:dyDescent="0.3">
      <c r="A2230" s="1">
        <v>39419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1327.2828999999999</v>
      </c>
      <c r="N2230" s="2">
        <v>87.83</v>
      </c>
      <c r="O2230" s="2">
        <v>89.31</v>
      </c>
      <c r="P2230" s="2">
        <v>426.92</v>
      </c>
      <c r="Q2230" s="2">
        <v>2445.5</v>
      </c>
      <c r="R2230" s="2">
        <v>0</v>
      </c>
      <c r="S2230" s="2">
        <v>0</v>
      </c>
      <c r="T2230" s="2">
        <v>6806.5</v>
      </c>
      <c r="U2230" s="2">
        <v>2079.7226999999998</v>
      </c>
    </row>
    <row r="2231" spans="1:21" x14ac:dyDescent="0.3">
      <c r="A2231" s="1">
        <v>39420</v>
      </c>
      <c r="B2231" s="2">
        <v>0</v>
      </c>
      <c r="C2231" s="2">
        <v>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1322.3752999999999</v>
      </c>
      <c r="N2231" s="2">
        <v>89.64</v>
      </c>
      <c r="O2231" s="2">
        <v>88.32</v>
      </c>
      <c r="P2231" s="2">
        <v>426.48</v>
      </c>
      <c r="Q2231" s="2">
        <v>2389</v>
      </c>
      <c r="R2231" s="2">
        <v>0</v>
      </c>
      <c r="S2231" s="2">
        <v>0</v>
      </c>
      <c r="T2231" s="2">
        <v>6501</v>
      </c>
      <c r="U2231" s="2">
        <v>2065.7806999999998</v>
      </c>
    </row>
    <row r="2232" spans="1:21" x14ac:dyDescent="0.3">
      <c r="A2232" s="1">
        <v>39421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1331.5346999999999</v>
      </c>
      <c r="N2232" s="2">
        <v>90.33</v>
      </c>
      <c r="O2232" s="2">
        <v>87.49</v>
      </c>
      <c r="P2232" s="2">
        <v>423.55</v>
      </c>
      <c r="Q2232" s="2">
        <v>2403.5</v>
      </c>
      <c r="R2232" s="2">
        <v>0</v>
      </c>
      <c r="S2232" s="2">
        <v>0</v>
      </c>
      <c r="T2232" s="2">
        <v>6551</v>
      </c>
      <c r="U2232" s="2">
        <v>2074.1466999999998</v>
      </c>
    </row>
    <row r="2233" spans="1:21" x14ac:dyDescent="0.3">
      <c r="A2233" s="1">
        <v>39422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1317.4321</v>
      </c>
      <c r="N2233" s="2">
        <v>88.65</v>
      </c>
      <c r="O2233" s="2">
        <v>90.23</v>
      </c>
      <c r="P2233" s="2">
        <v>424.29</v>
      </c>
      <c r="Q2233" s="2">
        <v>2390</v>
      </c>
      <c r="R2233" s="2">
        <v>0</v>
      </c>
      <c r="S2233" s="2">
        <v>0</v>
      </c>
      <c r="T2233" s="2">
        <v>6610</v>
      </c>
      <c r="U2233" s="2">
        <v>2051.8339999999998</v>
      </c>
    </row>
    <row r="2234" spans="1:21" x14ac:dyDescent="0.3">
      <c r="A2234" s="1">
        <v>39423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140.19</v>
      </c>
      <c r="L2234" s="2">
        <v>0</v>
      </c>
      <c r="M2234" s="2">
        <v>1330.567</v>
      </c>
      <c r="N2234" s="2">
        <v>88.21</v>
      </c>
      <c r="O2234" s="2">
        <v>88.28</v>
      </c>
      <c r="P2234" s="2">
        <v>426.66</v>
      </c>
      <c r="Q2234" s="2">
        <v>2420</v>
      </c>
      <c r="R2234" s="2">
        <v>0</v>
      </c>
      <c r="S2234" s="2">
        <v>0</v>
      </c>
      <c r="T2234" s="2">
        <v>6812</v>
      </c>
      <c r="U2234" s="2">
        <v>2067.9369999999999</v>
      </c>
    </row>
    <row r="2235" spans="1:21" x14ac:dyDescent="0.3">
      <c r="A2235" s="1">
        <v>39424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</row>
    <row r="2236" spans="1:21" x14ac:dyDescent="0.3">
      <c r="A2236" s="1">
        <v>39425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</row>
    <row r="2237" spans="1:21" x14ac:dyDescent="0.3">
      <c r="A2237" s="1">
        <v>39426</v>
      </c>
      <c r="B2237" s="2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1340.5235</v>
      </c>
      <c r="N2237" s="2">
        <v>88.07</v>
      </c>
      <c r="O2237" s="2">
        <v>87.86</v>
      </c>
      <c r="P2237" s="2">
        <v>427.48</v>
      </c>
      <c r="Q2237" s="2">
        <v>2406.5</v>
      </c>
      <c r="R2237" s="2">
        <v>0</v>
      </c>
      <c r="S2237" s="2">
        <v>0</v>
      </c>
      <c r="T2237" s="2">
        <v>6710</v>
      </c>
      <c r="U2237" s="2">
        <v>2082.3119000000002</v>
      </c>
    </row>
    <row r="2238" spans="1:21" x14ac:dyDescent="0.3">
      <c r="A2238" s="1">
        <v>39427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1343.7177999999999</v>
      </c>
      <c r="N2238" s="2">
        <v>88.12</v>
      </c>
      <c r="O2238" s="2">
        <v>90.02</v>
      </c>
      <c r="P2238" s="2">
        <v>427.56</v>
      </c>
      <c r="Q2238" s="2">
        <v>2408</v>
      </c>
      <c r="R2238" s="2">
        <v>0</v>
      </c>
      <c r="S2238" s="2">
        <v>0</v>
      </c>
      <c r="T2238" s="2">
        <v>6635</v>
      </c>
      <c r="U2238" s="2">
        <v>2083.5106999999998</v>
      </c>
    </row>
    <row r="2239" spans="1:21" x14ac:dyDescent="0.3">
      <c r="A2239" s="1">
        <v>39428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1327.2565999999999</v>
      </c>
      <c r="N2239" s="2">
        <v>91.54</v>
      </c>
      <c r="O2239" s="2">
        <v>94.39</v>
      </c>
      <c r="P2239" s="2">
        <v>429.83</v>
      </c>
      <c r="Q2239" s="2">
        <v>2397.5</v>
      </c>
      <c r="R2239" s="2">
        <v>0</v>
      </c>
      <c r="S2239" s="2">
        <v>0</v>
      </c>
      <c r="T2239" s="2">
        <v>6560</v>
      </c>
      <c r="U2239" s="2">
        <v>2055.4512</v>
      </c>
    </row>
    <row r="2240" spans="1:21" x14ac:dyDescent="0.3">
      <c r="A2240" s="1">
        <v>39429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1339.3702000000001</v>
      </c>
      <c r="N2240" s="2">
        <v>92.42</v>
      </c>
      <c r="O2240" s="2">
        <v>92.25</v>
      </c>
      <c r="P2240" s="2">
        <v>428.22</v>
      </c>
      <c r="Q2240" s="2">
        <v>0</v>
      </c>
      <c r="R2240" s="2">
        <v>0</v>
      </c>
      <c r="S2240" s="2">
        <v>0</v>
      </c>
      <c r="T2240" s="2">
        <v>0</v>
      </c>
      <c r="U2240" s="2">
        <v>2077.4512</v>
      </c>
    </row>
    <row r="2241" spans="1:21" x14ac:dyDescent="0.3">
      <c r="A2241" s="1">
        <v>39430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140.6</v>
      </c>
      <c r="L2241" s="2">
        <v>0</v>
      </c>
      <c r="M2241" s="2">
        <v>1339.1344999999999</v>
      </c>
      <c r="N2241" s="2">
        <v>91.82</v>
      </c>
      <c r="O2241" s="2">
        <v>91.27</v>
      </c>
      <c r="P2241" s="2">
        <v>427.94</v>
      </c>
      <c r="Q2241" s="2">
        <v>2362</v>
      </c>
      <c r="R2241" s="2">
        <v>0</v>
      </c>
      <c r="S2241" s="2">
        <v>0</v>
      </c>
      <c r="T2241" s="2">
        <v>6420</v>
      </c>
      <c r="U2241" s="2">
        <v>2069.3883000000001</v>
      </c>
    </row>
    <row r="2242" spans="1:21" x14ac:dyDescent="0.3">
      <c r="A2242" s="1">
        <v>39431</v>
      </c>
      <c r="B2242" s="2">
        <v>0</v>
      </c>
      <c r="C2242" s="2">
        <v>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4467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</row>
    <row r="2243" spans="1:21" x14ac:dyDescent="0.3">
      <c r="A2243" s="1">
        <v>39432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</row>
    <row r="2244" spans="1:21" x14ac:dyDescent="0.3">
      <c r="A2244" s="1">
        <v>39433</v>
      </c>
      <c r="B2244" s="2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1345.0644</v>
      </c>
      <c r="N2244" s="2">
        <v>90.14</v>
      </c>
      <c r="O2244" s="2">
        <v>90.63</v>
      </c>
      <c r="P2244" s="2">
        <v>426.04</v>
      </c>
      <c r="Q2244" s="2">
        <v>0</v>
      </c>
      <c r="R2244" s="2">
        <v>0</v>
      </c>
      <c r="S2244" s="2">
        <v>0</v>
      </c>
      <c r="T2244" s="2">
        <v>0</v>
      </c>
      <c r="U2244" s="2">
        <v>2066.7793999999999</v>
      </c>
    </row>
    <row r="2245" spans="1:21" x14ac:dyDescent="0.3">
      <c r="A2245" s="1">
        <v>39434</v>
      </c>
      <c r="B2245" s="2">
        <v>0</v>
      </c>
      <c r="C2245" s="2">
        <v>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1329.3625999999999</v>
      </c>
      <c r="N2245" s="2">
        <v>90.53</v>
      </c>
      <c r="O2245" s="2">
        <v>90.49</v>
      </c>
      <c r="P2245" s="2">
        <v>425.56</v>
      </c>
      <c r="Q2245" s="2">
        <v>2356</v>
      </c>
      <c r="R2245" s="2">
        <v>0</v>
      </c>
      <c r="S2245" s="2">
        <v>0</v>
      </c>
      <c r="T2245" s="2">
        <v>6272.5</v>
      </c>
      <c r="U2245" s="2">
        <v>2050.5097000000001</v>
      </c>
    </row>
    <row r="2246" spans="1:21" x14ac:dyDescent="0.3">
      <c r="A2246" s="1">
        <v>39435</v>
      </c>
      <c r="B2246" s="2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1336.3182999999999</v>
      </c>
      <c r="N2246" s="2">
        <v>90.95</v>
      </c>
      <c r="O2246" s="2">
        <v>91.24</v>
      </c>
      <c r="P2246" s="2">
        <v>423.34</v>
      </c>
      <c r="Q2246" s="2">
        <v>2364.5</v>
      </c>
      <c r="R2246" s="2">
        <v>0</v>
      </c>
      <c r="S2246" s="2">
        <v>0</v>
      </c>
      <c r="T2246" s="2">
        <v>6381</v>
      </c>
      <c r="U2246" s="2">
        <v>2066.4874</v>
      </c>
    </row>
    <row r="2247" spans="1:21" x14ac:dyDescent="0.3">
      <c r="A2247" s="1">
        <v>39436</v>
      </c>
      <c r="B2247" s="2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1343.9908</v>
      </c>
      <c r="N2247" s="2">
        <v>91.21</v>
      </c>
      <c r="O2247" s="2">
        <v>91.06</v>
      </c>
      <c r="P2247" s="2">
        <v>427.77</v>
      </c>
      <c r="Q2247" s="2">
        <v>2361</v>
      </c>
      <c r="R2247" s="2">
        <v>0</v>
      </c>
      <c r="S2247" s="2">
        <v>0</v>
      </c>
      <c r="T2247" s="2">
        <v>6561.5</v>
      </c>
      <c r="U2247" s="2">
        <v>2082.3966999999998</v>
      </c>
    </row>
    <row r="2248" spans="1:21" x14ac:dyDescent="0.3">
      <c r="A2248" s="1">
        <v>39437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141.81</v>
      </c>
      <c r="L2248" s="2">
        <v>0</v>
      </c>
      <c r="M2248" s="2">
        <v>1352.6197</v>
      </c>
      <c r="N2248" s="2">
        <v>91.5</v>
      </c>
      <c r="O2248" s="2">
        <v>93.31</v>
      </c>
      <c r="P2248" s="2">
        <v>429.2</v>
      </c>
      <c r="Q2248" s="2">
        <v>2365.5</v>
      </c>
      <c r="R2248" s="2">
        <v>0</v>
      </c>
      <c r="S2248" s="2">
        <v>0</v>
      </c>
      <c r="T2248" s="2">
        <v>6630</v>
      </c>
      <c r="U2248" s="2">
        <v>2102.7134999999998</v>
      </c>
    </row>
    <row r="2249" spans="1:21" x14ac:dyDescent="0.3">
      <c r="A2249" s="1">
        <v>39438</v>
      </c>
      <c r="B2249" s="2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</row>
    <row r="2250" spans="1:21" x14ac:dyDescent="0.3">
      <c r="A2250" s="1">
        <v>39439</v>
      </c>
      <c r="B2250" s="2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</row>
    <row r="2251" spans="1:21" x14ac:dyDescent="0.3">
      <c r="A2251" s="1">
        <v>39440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1369.3453</v>
      </c>
      <c r="N2251" s="2">
        <v>0</v>
      </c>
      <c r="O2251" s="2">
        <v>94.13</v>
      </c>
      <c r="P2251" s="2">
        <v>428.32</v>
      </c>
      <c r="Q2251" s="2">
        <v>0</v>
      </c>
      <c r="R2251" s="2">
        <v>0</v>
      </c>
      <c r="S2251" s="2">
        <v>0</v>
      </c>
      <c r="T2251" s="2">
        <v>0</v>
      </c>
      <c r="U2251" s="2">
        <v>2155.7419</v>
      </c>
    </row>
    <row r="2252" spans="1:21" x14ac:dyDescent="0.3">
      <c r="A2252" s="1">
        <v>39441</v>
      </c>
      <c r="B2252" s="2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1362.0595000000001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2128.5598</v>
      </c>
    </row>
    <row r="2253" spans="1:21" x14ac:dyDescent="0.3">
      <c r="A2253" s="1">
        <v>39442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1377.7268999999999</v>
      </c>
      <c r="N2253" s="2">
        <v>94.64</v>
      </c>
      <c r="O2253" s="2">
        <v>95.97</v>
      </c>
      <c r="P2253" s="2">
        <v>429.34</v>
      </c>
      <c r="Q2253" s="2">
        <v>0</v>
      </c>
      <c r="R2253" s="2">
        <v>0</v>
      </c>
      <c r="S2253" s="2">
        <v>0</v>
      </c>
      <c r="T2253" s="2">
        <v>0</v>
      </c>
      <c r="U2253" s="2">
        <v>2143.7833000000001</v>
      </c>
    </row>
    <row r="2254" spans="1:21" x14ac:dyDescent="0.3">
      <c r="A2254" s="1">
        <v>39443</v>
      </c>
      <c r="B2254" s="2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1364.9873</v>
      </c>
      <c r="N2254" s="2">
        <v>95.93</v>
      </c>
      <c r="O2254" s="2">
        <v>96.62</v>
      </c>
      <c r="P2254" s="2">
        <v>429.5</v>
      </c>
      <c r="Q2254" s="2">
        <v>2370</v>
      </c>
      <c r="R2254" s="2">
        <v>0</v>
      </c>
      <c r="S2254" s="2">
        <v>0</v>
      </c>
      <c r="T2254" s="2">
        <v>6871</v>
      </c>
      <c r="U2254" s="2">
        <v>2134.8688999999999</v>
      </c>
    </row>
    <row r="2255" spans="1:21" x14ac:dyDescent="0.3">
      <c r="A2255" s="1">
        <v>39444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142.04</v>
      </c>
      <c r="L2255" s="2">
        <v>0</v>
      </c>
      <c r="M2255" s="2">
        <v>1362.77</v>
      </c>
      <c r="N2255" s="2">
        <v>96.02</v>
      </c>
      <c r="O2255" s="2">
        <v>96</v>
      </c>
      <c r="P2255" s="2">
        <v>428.2</v>
      </c>
      <c r="Q2255" s="2">
        <v>0</v>
      </c>
      <c r="R2255" s="2">
        <v>0</v>
      </c>
      <c r="S2255" s="2">
        <v>0</v>
      </c>
      <c r="T2255" s="2">
        <v>0</v>
      </c>
      <c r="U2255" s="2">
        <v>2117.0282999999999</v>
      </c>
    </row>
    <row r="2256" spans="1:21" x14ac:dyDescent="0.3">
      <c r="A2256" s="1">
        <v>39445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</row>
    <row r="2257" spans="1:21" x14ac:dyDescent="0.3">
      <c r="A2257" s="1">
        <v>39446</v>
      </c>
      <c r="B2257" s="2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</row>
    <row r="2258" spans="1:21" x14ac:dyDescent="0.3">
      <c r="A2258" s="1">
        <v>39447</v>
      </c>
      <c r="B2258" s="2">
        <v>5.43</v>
      </c>
      <c r="C2258" s="2">
        <v>7.69</v>
      </c>
      <c r="D2258" s="2">
        <v>2.89</v>
      </c>
      <c r="E2258" s="2">
        <v>122.09</v>
      </c>
      <c r="F2258" s="2">
        <v>3.71</v>
      </c>
      <c r="G2258" s="2">
        <v>27.984746259900259</v>
      </c>
      <c r="H2258" s="2">
        <v>106.6</v>
      </c>
      <c r="I2258" s="2">
        <v>2127.6999999999998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95.98</v>
      </c>
      <c r="P2258" s="2">
        <v>426.67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</row>
    <row r="2259" spans="1:21" x14ac:dyDescent="0.3">
      <c r="A2259" s="1">
        <v>39448</v>
      </c>
      <c r="B2259" s="2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4447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</row>
    <row r="2260" spans="1:21" x14ac:dyDescent="0.3">
      <c r="A2260" s="1">
        <v>39449</v>
      </c>
      <c r="B2260" s="2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1358.5545999999999</v>
      </c>
      <c r="N2260" s="2">
        <v>96.94</v>
      </c>
      <c r="O2260" s="2">
        <v>99.62</v>
      </c>
      <c r="P2260" s="2">
        <v>429.94</v>
      </c>
      <c r="Q2260" s="2">
        <v>0</v>
      </c>
      <c r="R2260" s="2">
        <v>0</v>
      </c>
      <c r="S2260" s="2">
        <v>0</v>
      </c>
      <c r="T2260" s="2">
        <v>0</v>
      </c>
      <c r="U2260" s="2">
        <v>2106.6017000000002</v>
      </c>
    </row>
    <row r="2261" spans="1:21" x14ac:dyDescent="0.3">
      <c r="A2261" s="1">
        <v>39450</v>
      </c>
      <c r="B2261" s="2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1368.5728999999999</v>
      </c>
      <c r="N2261" s="2">
        <v>98.35</v>
      </c>
      <c r="O2261" s="2">
        <v>99.18</v>
      </c>
      <c r="P2261" s="2">
        <v>431.07</v>
      </c>
      <c r="Q2261" s="2">
        <v>2422</v>
      </c>
      <c r="R2261" s="2">
        <v>0</v>
      </c>
      <c r="S2261" s="2">
        <v>0</v>
      </c>
      <c r="T2261" s="2">
        <v>6765</v>
      </c>
      <c r="U2261" s="2">
        <v>2126.8186999999998</v>
      </c>
    </row>
    <row r="2262" spans="1:21" x14ac:dyDescent="0.3">
      <c r="A2262" s="1">
        <v>39451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142.88999999999999</v>
      </c>
      <c r="L2262" s="2">
        <v>0</v>
      </c>
      <c r="M2262" s="2">
        <v>1386.9369999999999</v>
      </c>
      <c r="N2262" s="2">
        <v>96.9</v>
      </c>
      <c r="O2262" s="2">
        <v>97.91</v>
      </c>
      <c r="P2262" s="2">
        <v>433.19</v>
      </c>
      <c r="Q2262" s="2">
        <v>2447</v>
      </c>
      <c r="R2262" s="2">
        <v>0</v>
      </c>
      <c r="S2262" s="2">
        <v>0</v>
      </c>
      <c r="T2262" s="2">
        <v>6990.5</v>
      </c>
      <c r="U2262" s="2">
        <v>2180.1723000000002</v>
      </c>
    </row>
    <row r="2263" spans="1:21" x14ac:dyDescent="0.3">
      <c r="A2263" s="1">
        <v>39452</v>
      </c>
      <c r="B2263" s="2">
        <v>0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</row>
    <row r="2264" spans="1:21" x14ac:dyDescent="0.3">
      <c r="A2264" s="1">
        <v>39453</v>
      </c>
      <c r="B2264" s="2">
        <v>0</v>
      </c>
      <c r="C2264" s="2">
        <v>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</row>
    <row r="2265" spans="1:21" x14ac:dyDescent="0.3">
      <c r="A2265" s="1">
        <v>39454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1379.6143</v>
      </c>
      <c r="N2265" s="2">
        <v>94.29</v>
      </c>
      <c r="O2265" s="2">
        <v>95.09</v>
      </c>
      <c r="P2265" s="2">
        <v>431.38</v>
      </c>
      <c r="Q2265" s="2">
        <v>2404</v>
      </c>
      <c r="R2265" s="2">
        <v>0</v>
      </c>
      <c r="S2265" s="2">
        <v>0</v>
      </c>
      <c r="T2265" s="2">
        <v>6915.5</v>
      </c>
      <c r="U2265" s="2">
        <v>2143.8276000000001</v>
      </c>
    </row>
    <row r="2266" spans="1:21" x14ac:dyDescent="0.3">
      <c r="A2266" s="1">
        <v>39455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1379.8761999999999</v>
      </c>
      <c r="N2266" s="2">
        <v>96.47</v>
      </c>
      <c r="O2266" s="2">
        <v>96.33</v>
      </c>
      <c r="P2266" s="2">
        <v>431.54</v>
      </c>
      <c r="Q2266" s="2">
        <v>2442</v>
      </c>
      <c r="R2266" s="2">
        <v>0</v>
      </c>
      <c r="S2266" s="2">
        <v>0</v>
      </c>
      <c r="T2266" s="2">
        <v>7106</v>
      </c>
      <c r="U2266" s="2">
        <v>2163.2183</v>
      </c>
    </row>
    <row r="2267" spans="1:21" x14ac:dyDescent="0.3">
      <c r="A2267" s="1">
        <v>39456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1391.8077000000001</v>
      </c>
      <c r="N2267" s="2">
        <v>96.75</v>
      </c>
      <c r="O2267" s="2">
        <v>95.67</v>
      </c>
      <c r="P2267" s="2">
        <v>431.75</v>
      </c>
      <c r="Q2267" s="2">
        <v>2450.5</v>
      </c>
      <c r="R2267" s="2">
        <v>0</v>
      </c>
      <c r="S2267" s="2">
        <v>0</v>
      </c>
      <c r="T2267" s="2">
        <v>7351</v>
      </c>
      <c r="U2267" s="2">
        <v>2183.7228</v>
      </c>
    </row>
    <row r="2268" spans="1:21" x14ac:dyDescent="0.3">
      <c r="A2268" s="1">
        <v>39457</v>
      </c>
      <c r="B2268" s="2">
        <v>0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1384.3835999999999</v>
      </c>
      <c r="N2268" s="2">
        <v>92.66</v>
      </c>
      <c r="O2268" s="2">
        <v>93.71</v>
      </c>
      <c r="P2268" s="2">
        <v>430.17</v>
      </c>
      <c r="Q2268" s="2">
        <v>2415.5</v>
      </c>
      <c r="R2268" s="2">
        <v>0</v>
      </c>
      <c r="S2268" s="2">
        <v>0</v>
      </c>
      <c r="T2268" s="2">
        <v>7120.5</v>
      </c>
      <c r="U2268" s="2">
        <v>2165.7107000000001</v>
      </c>
    </row>
    <row r="2269" spans="1:21" x14ac:dyDescent="0.3">
      <c r="A2269" s="1">
        <v>39458</v>
      </c>
      <c r="B2269" s="2">
        <v>0</v>
      </c>
      <c r="C2269" s="2">
        <v>0</v>
      </c>
      <c r="D2269" s="2">
        <v>0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143.54</v>
      </c>
      <c r="L2269" s="2">
        <v>0</v>
      </c>
      <c r="M2269" s="2">
        <v>1395.8232</v>
      </c>
      <c r="N2269" s="2">
        <v>91.28</v>
      </c>
      <c r="O2269" s="2">
        <v>92.69</v>
      </c>
      <c r="P2269" s="2">
        <v>431.47</v>
      </c>
      <c r="Q2269" s="2">
        <v>2417</v>
      </c>
      <c r="R2269" s="2">
        <v>0</v>
      </c>
      <c r="S2269" s="2">
        <v>0</v>
      </c>
      <c r="T2269" s="2">
        <v>7196</v>
      </c>
      <c r="U2269" s="2">
        <v>2186.8415</v>
      </c>
    </row>
    <row r="2270" spans="1:21" x14ac:dyDescent="0.3">
      <c r="A2270" s="1">
        <v>39459</v>
      </c>
      <c r="B2270" s="2">
        <v>0</v>
      </c>
      <c r="C2270" s="2">
        <v>0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</row>
    <row r="2271" spans="1:21" x14ac:dyDescent="0.3">
      <c r="A2271" s="1">
        <v>39460</v>
      </c>
      <c r="B2271" s="2">
        <v>0</v>
      </c>
      <c r="C2271" s="2">
        <v>0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</row>
    <row r="2272" spans="1:21" x14ac:dyDescent="0.3">
      <c r="A2272" s="1">
        <v>39461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1401.3647000000001</v>
      </c>
      <c r="N2272" s="2">
        <v>92.73</v>
      </c>
      <c r="O2272" s="2">
        <v>94.2</v>
      </c>
      <c r="P2272" s="2">
        <v>433.65</v>
      </c>
      <c r="Q2272" s="2">
        <v>2470.5</v>
      </c>
      <c r="R2272" s="2">
        <v>0</v>
      </c>
      <c r="S2272" s="2">
        <v>0</v>
      </c>
      <c r="T2272" s="2">
        <v>7361</v>
      </c>
      <c r="U2272" s="2">
        <v>2187.4167000000002</v>
      </c>
    </row>
    <row r="2273" spans="1:21" x14ac:dyDescent="0.3">
      <c r="A2273" s="1">
        <v>39462</v>
      </c>
      <c r="B2273" s="2">
        <v>0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4454</v>
      </c>
      <c r="M2273" s="2">
        <v>1388.7302999999999</v>
      </c>
      <c r="N2273" s="2">
        <v>90.79</v>
      </c>
      <c r="O2273" s="2">
        <v>91.9</v>
      </c>
      <c r="P2273" s="2">
        <v>431.71</v>
      </c>
      <c r="Q2273" s="2">
        <v>2460.5</v>
      </c>
      <c r="R2273" s="2">
        <v>0</v>
      </c>
      <c r="S2273" s="2">
        <v>0</v>
      </c>
      <c r="T2273" s="2">
        <v>7225.5</v>
      </c>
      <c r="U2273" s="2">
        <v>2167.3683000000001</v>
      </c>
    </row>
    <row r="2274" spans="1:21" x14ac:dyDescent="0.3">
      <c r="A2274" s="1">
        <v>39463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1363.8139000000001</v>
      </c>
      <c r="N2274" s="2">
        <v>88.47</v>
      </c>
      <c r="O2274" s="2">
        <v>90.84</v>
      </c>
      <c r="P2274" s="2">
        <v>431.32</v>
      </c>
      <c r="Q2274" s="2">
        <v>2423</v>
      </c>
      <c r="R2274" s="2">
        <v>0</v>
      </c>
      <c r="S2274" s="2">
        <v>0</v>
      </c>
      <c r="T2274" s="2">
        <v>7020</v>
      </c>
      <c r="U2274" s="2">
        <v>2117.3874000000001</v>
      </c>
    </row>
    <row r="2275" spans="1:21" x14ac:dyDescent="0.3">
      <c r="A2275" s="1">
        <v>39464</v>
      </c>
      <c r="B2275" s="2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1371.7346</v>
      </c>
      <c r="N2275" s="2">
        <v>88.91</v>
      </c>
      <c r="O2275" s="2">
        <v>90.13</v>
      </c>
      <c r="P2275" s="2">
        <v>432.51</v>
      </c>
      <c r="Q2275" s="2">
        <v>2412.5</v>
      </c>
      <c r="R2275" s="2">
        <v>0</v>
      </c>
      <c r="S2275" s="2">
        <v>0</v>
      </c>
      <c r="T2275" s="2">
        <v>7121.5</v>
      </c>
      <c r="U2275" s="2">
        <v>2131.4034999999999</v>
      </c>
    </row>
    <row r="2276" spans="1:21" x14ac:dyDescent="0.3">
      <c r="A2276" s="1">
        <v>39465</v>
      </c>
      <c r="B2276" s="2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143.59</v>
      </c>
      <c r="L2276" s="2">
        <v>0</v>
      </c>
      <c r="M2276" s="2">
        <v>1354.8282999999999</v>
      </c>
      <c r="N2276" s="2">
        <v>89.73</v>
      </c>
      <c r="O2276" s="2">
        <v>90.57</v>
      </c>
      <c r="P2276" s="2">
        <v>432.99</v>
      </c>
      <c r="Q2276" s="2">
        <v>2400</v>
      </c>
      <c r="R2276" s="2">
        <v>0</v>
      </c>
      <c r="S2276" s="2">
        <v>0</v>
      </c>
      <c r="T2276" s="2">
        <v>7062</v>
      </c>
      <c r="U2276" s="2">
        <v>2113.7260000000001</v>
      </c>
    </row>
    <row r="2277" spans="1:21" x14ac:dyDescent="0.3">
      <c r="A2277" s="1">
        <v>39466</v>
      </c>
      <c r="B2277" s="2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</row>
    <row r="2278" spans="1:21" x14ac:dyDescent="0.3">
      <c r="A2278" s="1">
        <v>39467</v>
      </c>
      <c r="B2278" s="2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</row>
    <row r="2279" spans="1:21" x14ac:dyDescent="0.3">
      <c r="A2279" s="1">
        <v>39468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1357.0038</v>
      </c>
      <c r="N2279" s="2">
        <v>87.65</v>
      </c>
      <c r="O2279" s="2">
        <v>0</v>
      </c>
      <c r="P2279" s="2">
        <v>0</v>
      </c>
      <c r="Q2279" s="2">
        <v>2371.5</v>
      </c>
      <c r="R2279" s="2">
        <v>0</v>
      </c>
      <c r="S2279" s="2">
        <v>0</v>
      </c>
      <c r="T2279" s="2">
        <v>6910</v>
      </c>
      <c r="U2279" s="2">
        <v>2114.6970999999999</v>
      </c>
    </row>
    <row r="2280" spans="1:21" x14ac:dyDescent="0.3">
      <c r="A2280" s="1">
        <v>39469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1324.9576</v>
      </c>
      <c r="N2280" s="2">
        <v>87.8</v>
      </c>
      <c r="O2280" s="2">
        <v>89.85</v>
      </c>
      <c r="P2280" s="2">
        <v>431.6</v>
      </c>
      <c r="Q2280" s="2">
        <v>2359</v>
      </c>
      <c r="R2280" s="2">
        <v>0</v>
      </c>
      <c r="S2280" s="2">
        <v>0</v>
      </c>
      <c r="T2280" s="2">
        <v>6920</v>
      </c>
      <c r="U2280" s="2">
        <v>2055.8087999999998</v>
      </c>
    </row>
    <row r="2281" spans="1:21" x14ac:dyDescent="0.3">
      <c r="A2281" s="1">
        <v>39470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1337.1823999999999</v>
      </c>
      <c r="N2281" s="2">
        <v>87.38</v>
      </c>
      <c r="O2281" s="2">
        <v>86.99</v>
      </c>
      <c r="P2281" s="2">
        <v>429.04</v>
      </c>
      <c r="Q2281" s="2">
        <v>0</v>
      </c>
      <c r="R2281" s="2">
        <v>0</v>
      </c>
      <c r="S2281" s="2">
        <v>0</v>
      </c>
      <c r="T2281" s="2">
        <v>0</v>
      </c>
      <c r="U2281" s="2">
        <v>2079.6172999999999</v>
      </c>
    </row>
    <row r="2282" spans="1:21" x14ac:dyDescent="0.3">
      <c r="A2282" s="1">
        <v>39471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1340.665</v>
      </c>
      <c r="N2282" s="2">
        <v>87.7</v>
      </c>
      <c r="O2282" s="2">
        <v>89.41</v>
      </c>
      <c r="P2282" s="2">
        <v>431.76</v>
      </c>
      <c r="Q2282" s="2">
        <v>2411</v>
      </c>
      <c r="R2282" s="2">
        <v>0</v>
      </c>
      <c r="S2282" s="2">
        <v>0</v>
      </c>
      <c r="T2282" s="2">
        <v>7092</v>
      </c>
      <c r="U2282" s="2">
        <v>2102.7741000000001</v>
      </c>
    </row>
    <row r="2283" spans="1:21" x14ac:dyDescent="0.3">
      <c r="A2283" s="1">
        <v>39472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143.22999999999999</v>
      </c>
      <c r="L2283" s="2">
        <v>0</v>
      </c>
      <c r="M2283" s="2">
        <v>1354.077</v>
      </c>
      <c r="N2283" s="2">
        <v>91.03</v>
      </c>
      <c r="O2283" s="2">
        <v>90.71</v>
      </c>
      <c r="P2283" s="2">
        <v>433.36</v>
      </c>
      <c r="Q2283" s="2">
        <v>2483</v>
      </c>
      <c r="R2283" s="2">
        <v>0</v>
      </c>
      <c r="S2283" s="2">
        <v>0</v>
      </c>
      <c r="T2283" s="2">
        <v>7120</v>
      </c>
      <c r="U2283" s="2">
        <v>2128.1714000000002</v>
      </c>
    </row>
    <row r="2284" spans="1:21" x14ac:dyDescent="0.3">
      <c r="A2284" s="1">
        <v>39473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</row>
    <row r="2285" spans="1:21" x14ac:dyDescent="0.3">
      <c r="A2285" s="1">
        <v>39474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</row>
    <row r="2286" spans="1:21" x14ac:dyDescent="0.3">
      <c r="A2286" s="1">
        <v>39475</v>
      </c>
      <c r="B2286" s="2">
        <v>0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1348.8307</v>
      </c>
      <c r="N2286" s="2">
        <v>90.97</v>
      </c>
      <c r="O2286" s="2">
        <v>90.99</v>
      </c>
      <c r="P2286" s="2">
        <v>434.54</v>
      </c>
      <c r="Q2286" s="2">
        <v>0</v>
      </c>
      <c r="R2286" s="2">
        <v>0</v>
      </c>
      <c r="S2286" s="2">
        <v>0</v>
      </c>
      <c r="T2286" s="2">
        <v>0</v>
      </c>
      <c r="U2286" s="2">
        <v>2102.2285999999999</v>
      </c>
    </row>
    <row r="2287" spans="1:21" x14ac:dyDescent="0.3">
      <c r="A2287" s="1">
        <v>39476</v>
      </c>
      <c r="B2287" s="2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1364.6921</v>
      </c>
      <c r="N2287" s="2">
        <v>92.79</v>
      </c>
      <c r="O2287" s="2">
        <v>91.64</v>
      </c>
      <c r="P2287" s="2">
        <v>437.53</v>
      </c>
      <c r="Q2287" s="2">
        <v>0</v>
      </c>
      <c r="R2287" s="2">
        <v>0</v>
      </c>
      <c r="S2287" s="2">
        <v>0</v>
      </c>
      <c r="T2287" s="2">
        <v>0</v>
      </c>
      <c r="U2287" s="2">
        <v>2139.8714</v>
      </c>
    </row>
    <row r="2288" spans="1:21" x14ac:dyDescent="0.3">
      <c r="A2288" s="1">
        <v>39477</v>
      </c>
      <c r="B2288" s="2">
        <v>0</v>
      </c>
      <c r="C2288" s="2">
        <v>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1363.0413000000001</v>
      </c>
      <c r="N2288" s="2">
        <v>92.8</v>
      </c>
      <c r="O2288" s="2">
        <v>92.33</v>
      </c>
      <c r="P2288" s="2">
        <v>437.13</v>
      </c>
      <c r="Q2288" s="2">
        <v>2631</v>
      </c>
      <c r="R2288" s="2">
        <v>0</v>
      </c>
      <c r="S2288" s="2">
        <v>0</v>
      </c>
      <c r="T2288" s="2">
        <v>7165</v>
      </c>
      <c r="U2288" s="2">
        <v>2147.8317000000002</v>
      </c>
    </row>
    <row r="2289" spans="1:21" x14ac:dyDescent="0.3">
      <c r="A2289" s="1">
        <v>39478</v>
      </c>
      <c r="B2289" s="2">
        <v>6.1</v>
      </c>
      <c r="C2289" s="2">
        <v>8.52</v>
      </c>
      <c r="D2289" s="2">
        <v>3.81</v>
      </c>
      <c r="E2289" s="2">
        <v>120.46</v>
      </c>
      <c r="F2289" s="2">
        <v>4.63</v>
      </c>
      <c r="G2289" s="2">
        <v>31.634861302380479</v>
      </c>
      <c r="H2289" s="2">
        <v>106.5</v>
      </c>
      <c r="I2289" s="2">
        <v>2195.4</v>
      </c>
      <c r="J2289" s="2">
        <v>0</v>
      </c>
      <c r="K2289" s="2">
        <v>0</v>
      </c>
      <c r="L2289" s="2">
        <v>0</v>
      </c>
      <c r="M2289" s="2">
        <v>1367.3631</v>
      </c>
      <c r="N2289" s="2">
        <v>91.64</v>
      </c>
      <c r="O2289" s="2">
        <v>91.75</v>
      </c>
      <c r="P2289" s="2">
        <v>439.89</v>
      </c>
      <c r="Q2289" s="2">
        <v>2643</v>
      </c>
      <c r="R2289" s="2">
        <v>0</v>
      </c>
      <c r="S2289" s="2">
        <v>0</v>
      </c>
      <c r="T2289" s="2">
        <v>7170.5</v>
      </c>
      <c r="U2289" s="2">
        <v>2155.4097000000002</v>
      </c>
    </row>
    <row r="2290" spans="1:21" x14ac:dyDescent="0.3">
      <c r="A2290" s="1">
        <v>39479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144.22999999999999</v>
      </c>
      <c r="L2290" s="2">
        <v>4506</v>
      </c>
      <c r="M2290" s="2">
        <v>1377.3404</v>
      </c>
      <c r="N2290" s="2">
        <v>91.29</v>
      </c>
      <c r="O2290" s="2">
        <v>88.96</v>
      </c>
      <c r="P2290" s="2">
        <v>441.48</v>
      </c>
      <c r="Q2290" s="2">
        <v>2676</v>
      </c>
      <c r="R2290" s="2">
        <v>0</v>
      </c>
      <c r="S2290" s="2">
        <v>0</v>
      </c>
      <c r="T2290" s="2">
        <v>7345</v>
      </c>
      <c r="U2290" s="2">
        <v>2165.7568000000001</v>
      </c>
    </row>
    <row r="2291" spans="1:21" x14ac:dyDescent="0.3">
      <c r="A2291" s="1">
        <v>39480</v>
      </c>
      <c r="B2291" s="2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</row>
    <row r="2292" spans="1:21" x14ac:dyDescent="0.3">
      <c r="A2292" s="1">
        <v>39481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</row>
    <row r="2293" spans="1:21" x14ac:dyDescent="0.3">
      <c r="A2293" s="1">
        <v>39482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1384.9619</v>
      </c>
      <c r="N2293" s="2">
        <v>91.13</v>
      </c>
      <c r="O2293" s="2">
        <v>90.02</v>
      </c>
      <c r="P2293" s="2">
        <v>443.03</v>
      </c>
      <c r="Q2293" s="2">
        <v>2628.5</v>
      </c>
      <c r="R2293" s="2">
        <v>0</v>
      </c>
      <c r="S2293" s="2">
        <v>0</v>
      </c>
      <c r="T2293" s="2">
        <v>7295</v>
      </c>
      <c r="U2293" s="2">
        <v>2171.0711999999999</v>
      </c>
    </row>
    <row r="2294" spans="1:21" x14ac:dyDescent="0.3">
      <c r="A2294" s="1">
        <v>39483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1392.2433000000001</v>
      </c>
      <c r="N2294" s="2">
        <v>0</v>
      </c>
      <c r="O2294" s="2">
        <v>88.41</v>
      </c>
      <c r="P2294" s="2">
        <v>443.3</v>
      </c>
      <c r="Q2294" s="2">
        <v>0</v>
      </c>
      <c r="R2294" s="2">
        <v>0</v>
      </c>
      <c r="S2294" s="2">
        <v>0</v>
      </c>
      <c r="T2294" s="2">
        <v>0</v>
      </c>
      <c r="U2294" s="2">
        <v>2172.9594999999999</v>
      </c>
    </row>
    <row r="2295" spans="1:21" x14ac:dyDescent="0.3">
      <c r="A2295" s="1">
        <v>39484</v>
      </c>
      <c r="B2295" s="2">
        <v>0</v>
      </c>
      <c r="C2295" s="2">
        <v>0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87.14</v>
      </c>
      <c r="P2295" s="2">
        <v>445.37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</row>
    <row r="2296" spans="1:21" x14ac:dyDescent="0.3">
      <c r="A2296" s="1">
        <v>39485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88.28</v>
      </c>
      <c r="O2296" s="2">
        <v>88.11</v>
      </c>
      <c r="P2296" s="2">
        <v>445.73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</row>
    <row r="2297" spans="1:21" x14ac:dyDescent="0.3">
      <c r="A2297" s="1">
        <v>39486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144.22999999999999</v>
      </c>
      <c r="L2297" s="2">
        <v>0</v>
      </c>
      <c r="M2297" s="2">
        <v>0</v>
      </c>
      <c r="N2297" s="2">
        <v>91.25</v>
      </c>
      <c r="O2297" s="2">
        <v>91.77</v>
      </c>
      <c r="P2297" s="2">
        <v>446.66</v>
      </c>
      <c r="Q2297" s="2">
        <v>2637.5</v>
      </c>
      <c r="R2297" s="2">
        <v>0</v>
      </c>
      <c r="S2297" s="2">
        <v>0</v>
      </c>
      <c r="T2297" s="2">
        <v>7805</v>
      </c>
      <c r="U2297" s="2">
        <v>0</v>
      </c>
    </row>
    <row r="2298" spans="1:21" x14ac:dyDescent="0.3">
      <c r="A2298" s="1">
        <v>39487</v>
      </c>
      <c r="B2298" s="2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</row>
    <row r="2299" spans="1:21" x14ac:dyDescent="0.3">
      <c r="A2299" s="1">
        <v>39488</v>
      </c>
      <c r="B2299" s="2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</row>
    <row r="2300" spans="1:21" x14ac:dyDescent="0.3">
      <c r="A2300" s="1">
        <v>39489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94.78</v>
      </c>
      <c r="O2300" s="2">
        <v>93.59</v>
      </c>
      <c r="P2300" s="2">
        <v>449.58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</row>
    <row r="2301" spans="1:21" x14ac:dyDescent="0.3">
      <c r="A2301" s="1">
        <v>39490</v>
      </c>
      <c r="B2301" s="2">
        <v>0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94.31</v>
      </c>
      <c r="O2301" s="2">
        <v>92.78</v>
      </c>
      <c r="P2301" s="2">
        <v>449.94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</row>
    <row r="2302" spans="1:21" x14ac:dyDescent="0.3">
      <c r="A2302" s="1">
        <v>39491</v>
      </c>
      <c r="B2302" s="2">
        <v>0</v>
      </c>
      <c r="C2302" s="2">
        <v>0</v>
      </c>
      <c r="D2302" s="2">
        <v>0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1402.5703000000001</v>
      </c>
      <c r="N2302" s="2">
        <v>94.01</v>
      </c>
      <c r="O2302" s="2">
        <v>93.27</v>
      </c>
      <c r="P2302" s="2">
        <v>451.66</v>
      </c>
      <c r="Q2302" s="2">
        <v>2608</v>
      </c>
      <c r="R2302" s="2">
        <v>0</v>
      </c>
      <c r="S2302" s="2">
        <v>0</v>
      </c>
      <c r="T2302" s="2">
        <v>7680.5</v>
      </c>
      <c r="U2302" s="2">
        <v>2178.1909999999998</v>
      </c>
    </row>
    <row r="2303" spans="1:21" x14ac:dyDescent="0.3">
      <c r="A2303" s="1">
        <v>39492</v>
      </c>
      <c r="B2303" s="2">
        <v>0</v>
      </c>
      <c r="C2303" s="2">
        <v>0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1419.0687</v>
      </c>
      <c r="N2303" s="2">
        <v>96.04</v>
      </c>
      <c r="O2303" s="2">
        <v>95.46</v>
      </c>
      <c r="P2303" s="2">
        <v>457.06</v>
      </c>
      <c r="Q2303" s="2">
        <v>2738</v>
      </c>
      <c r="R2303" s="2">
        <v>0</v>
      </c>
      <c r="S2303" s="2">
        <v>0</v>
      </c>
      <c r="T2303" s="2">
        <v>7776</v>
      </c>
      <c r="U2303" s="2">
        <v>2206.4919</v>
      </c>
    </row>
    <row r="2304" spans="1:21" x14ac:dyDescent="0.3">
      <c r="A2304" s="1">
        <v>39493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143.91</v>
      </c>
      <c r="L2304" s="2">
        <v>4796</v>
      </c>
      <c r="M2304" s="2">
        <v>1425.3172999999999</v>
      </c>
      <c r="N2304" s="2">
        <v>96.63</v>
      </c>
      <c r="O2304" s="2">
        <v>95.5</v>
      </c>
      <c r="P2304" s="2">
        <v>457.2</v>
      </c>
      <c r="Q2304" s="2">
        <v>2812.5</v>
      </c>
      <c r="R2304" s="2">
        <v>0</v>
      </c>
      <c r="S2304" s="2">
        <v>0</v>
      </c>
      <c r="T2304" s="2">
        <v>7801</v>
      </c>
      <c r="U2304" s="2">
        <v>2206.9825000000001</v>
      </c>
    </row>
    <row r="2305" spans="1:21" x14ac:dyDescent="0.3">
      <c r="A2305" s="1">
        <v>39494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</row>
    <row r="2306" spans="1:21" x14ac:dyDescent="0.3">
      <c r="A2306" s="1">
        <v>39495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</row>
    <row r="2307" spans="1:21" x14ac:dyDescent="0.3">
      <c r="A2307" s="1">
        <v>39496</v>
      </c>
      <c r="B2307" s="2">
        <v>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1453.5195000000001</v>
      </c>
      <c r="N2307" s="2">
        <v>95.21</v>
      </c>
      <c r="O2307" s="2">
        <v>0</v>
      </c>
      <c r="P2307" s="2">
        <v>0</v>
      </c>
      <c r="Q2307" s="2">
        <v>2796</v>
      </c>
      <c r="R2307" s="2">
        <v>0</v>
      </c>
      <c r="S2307" s="2">
        <v>0</v>
      </c>
      <c r="T2307" s="2">
        <v>7945</v>
      </c>
      <c r="U2307" s="2">
        <v>2230.5300999999999</v>
      </c>
    </row>
    <row r="2308" spans="1:21" x14ac:dyDescent="0.3">
      <c r="A2308" s="1">
        <v>39497</v>
      </c>
      <c r="B2308" s="2">
        <v>0</v>
      </c>
      <c r="C2308" s="2">
        <v>0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1456.7457999999999</v>
      </c>
      <c r="N2308" s="2">
        <v>96.8</v>
      </c>
      <c r="O2308" s="2">
        <v>100.01</v>
      </c>
      <c r="P2308" s="2">
        <v>461.39</v>
      </c>
      <c r="Q2308" s="2">
        <v>2806</v>
      </c>
      <c r="R2308" s="2">
        <v>0</v>
      </c>
      <c r="S2308" s="2">
        <v>0</v>
      </c>
      <c r="T2308" s="2">
        <v>8080</v>
      </c>
      <c r="U2308" s="2">
        <v>2237.5605999999998</v>
      </c>
    </row>
    <row r="2309" spans="1:21" x14ac:dyDescent="0.3">
      <c r="A2309" s="1">
        <v>39498</v>
      </c>
      <c r="B2309" s="2">
        <v>0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1455.9492</v>
      </c>
      <c r="N2309" s="2">
        <v>97.94</v>
      </c>
      <c r="O2309" s="2">
        <v>100.74</v>
      </c>
      <c r="P2309" s="2">
        <v>461.58</v>
      </c>
      <c r="Q2309" s="2">
        <v>2812.5</v>
      </c>
      <c r="R2309" s="2">
        <v>0</v>
      </c>
      <c r="S2309" s="2">
        <v>0</v>
      </c>
      <c r="T2309" s="2">
        <v>8101</v>
      </c>
      <c r="U2309" s="2">
        <v>2238.4250000000002</v>
      </c>
    </row>
    <row r="2310" spans="1:21" x14ac:dyDescent="0.3">
      <c r="A2310" s="1">
        <v>39499</v>
      </c>
      <c r="B2310" s="2">
        <v>0</v>
      </c>
      <c r="C2310" s="2">
        <v>0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1479.4158</v>
      </c>
      <c r="N2310" s="2">
        <v>97.77</v>
      </c>
      <c r="O2310" s="2">
        <v>98.23</v>
      </c>
      <c r="P2310" s="2">
        <v>464.68</v>
      </c>
      <c r="Q2310" s="2">
        <v>2865</v>
      </c>
      <c r="R2310" s="2">
        <v>0</v>
      </c>
      <c r="S2310" s="2">
        <v>0</v>
      </c>
      <c r="T2310" s="2">
        <v>8281</v>
      </c>
      <c r="U2310" s="2">
        <v>2277.6507999999999</v>
      </c>
    </row>
    <row r="2311" spans="1:21" x14ac:dyDescent="0.3">
      <c r="A2311" s="1">
        <v>39500</v>
      </c>
      <c r="B2311" s="2">
        <v>0</v>
      </c>
      <c r="C2311" s="2">
        <v>0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146.78</v>
      </c>
      <c r="L2311" s="2">
        <v>0</v>
      </c>
      <c r="M2311" s="2">
        <v>1473.5217</v>
      </c>
      <c r="N2311" s="2">
        <v>96.2</v>
      </c>
      <c r="O2311" s="2">
        <v>98.81</v>
      </c>
      <c r="P2311" s="2">
        <v>466.69</v>
      </c>
      <c r="Q2311" s="2">
        <v>2865.5</v>
      </c>
      <c r="R2311" s="2">
        <v>0</v>
      </c>
      <c r="S2311" s="2">
        <v>0</v>
      </c>
      <c r="T2311" s="2">
        <v>8322</v>
      </c>
      <c r="U2311" s="2">
        <v>2274.2930999999999</v>
      </c>
    </row>
    <row r="2312" spans="1:21" x14ac:dyDescent="0.3">
      <c r="A2312" s="1">
        <v>39501</v>
      </c>
      <c r="B2312" s="2">
        <v>0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</row>
    <row r="2313" spans="1:21" x14ac:dyDescent="0.3">
      <c r="A2313" s="1">
        <v>39502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</row>
    <row r="2314" spans="1:21" x14ac:dyDescent="0.3">
      <c r="A2314" s="1">
        <v>39503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1489.7565999999999</v>
      </c>
      <c r="N2314" s="2">
        <v>97.44</v>
      </c>
      <c r="O2314" s="2">
        <v>99.23</v>
      </c>
      <c r="P2314" s="2">
        <v>470.95</v>
      </c>
      <c r="Q2314" s="2">
        <v>2857.5</v>
      </c>
      <c r="R2314" s="2">
        <v>0</v>
      </c>
      <c r="S2314" s="2">
        <v>0</v>
      </c>
      <c r="T2314" s="2">
        <v>8247</v>
      </c>
      <c r="U2314" s="2">
        <v>2298.2730999999999</v>
      </c>
    </row>
    <row r="2315" spans="1:21" x14ac:dyDescent="0.3">
      <c r="A2315" s="1">
        <v>39504</v>
      </c>
      <c r="B2315" s="2">
        <v>0</v>
      </c>
      <c r="C2315" s="2">
        <v>0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1463.1318000000001</v>
      </c>
      <c r="N2315" s="2">
        <v>98.75</v>
      </c>
      <c r="O2315" s="2">
        <v>100.88</v>
      </c>
      <c r="P2315" s="2">
        <v>474.37</v>
      </c>
      <c r="Q2315" s="2">
        <v>2877</v>
      </c>
      <c r="R2315" s="2">
        <v>0</v>
      </c>
      <c r="S2315" s="2">
        <v>0</v>
      </c>
      <c r="T2315" s="2">
        <v>8271</v>
      </c>
      <c r="U2315" s="2">
        <v>2235.2959999999998</v>
      </c>
    </row>
    <row r="2316" spans="1:21" x14ac:dyDescent="0.3">
      <c r="A2316" s="1">
        <v>39505</v>
      </c>
      <c r="B2316" s="2">
        <v>0</v>
      </c>
      <c r="C2316" s="2">
        <v>0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1475.046</v>
      </c>
      <c r="N2316" s="2">
        <v>98.66</v>
      </c>
      <c r="O2316" s="2">
        <v>99.64</v>
      </c>
      <c r="P2316" s="2">
        <v>476.31</v>
      </c>
      <c r="Q2316" s="2">
        <v>3065.5</v>
      </c>
      <c r="R2316" s="2">
        <v>0</v>
      </c>
      <c r="S2316" s="2">
        <v>0</v>
      </c>
      <c r="T2316" s="2">
        <v>8516</v>
      </c>
      <c r="U2316" s="2">
        <v>2257.1131999999998</v>
      </c>
    </row>
    <row r="2317" spans="1:21" x14ac:dyDescent="0.3">
      <c r="A2317" s="1">
        <v>39506</v>
      </c>
      <c r="B2317" s="2">
        <v>0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1480.2003</v>
      </c>
      <c r="N2317" s="2">
        <v>99.94</v>
      </c>
      <c r="O2317" s="2">
        <v>102.59</v>
      </c>
      <c r="P2317" s="2">
        <v>481.43</v>
      </c>
      <c r="Q2317" s="2">
        <v>3046</v>
      </c>
      <c r="R2317" s="2">
        <v>0</v>
      </c>
      <c r="S2317" s="2">
        <v>0</v>
      </c>
      <c r="T2317" s="2">
        <v>8470</v>
      </c>
      <c r="U2317" s="2">
        <v>2287.1223</v>
      </c>
    </row>
    <row r="2318" spans="1:21" x14ac:dyDescent="0.3">
      <c r="A2318" s="1">
        <v>39507</v>
      </c>
      <c r="B2318" s="2">
        <v>6.62</v>
      </c>
      <c r="C2318" s="2">
        <v>8.81</v>
      </c>
      <c r="D2318" s="2">
        <v>4.0599999999999996</v>
      </c>
      <c r="E2318" s="2">
        <v>125.25</v>
      </c>
      <c r="F2318" s="2">
        <v>4.9000000000000004</v>
      </c>
      <c r="G2318" s="2">
        <v>35.613301473516529</v>
      </c>
      <c r="H2318" s="2">
        <v>111.9</v>
      </c>
      <c r="I2318" s="2">
        <v>2265.5</v>
      </c>
      <c r="J2318" s="2">
        <v>7.5</v>
      </c>
      <c r="K2318" s="2">
        <v>150.27000000000001</v>
      </c>
      <c r="L2318" s="2">
        <v>0</v>
      </c>
      <c r="M2318" s="2">
        <v>1496.8485000000001</v>
      </c>
      <c r="N2318" s="2">
        <v>100.99</v>
      </c>
      <c r="O2318" s="2">
        <v>101.84</v>
      </c>
      <c r="P2318" s="2">
        <v>483.72</v>
      </c>
      <c r="Q2318" s="2">
        <v>3086</v>
      </c>
      <c r="R2318" s="2">
        <v>0</v>
      </c>
      <c r="S2318" s="2">
        <v>0</v>
      </c>
      <c r="T2318" s="2">
        <v>8540.5</v>
      </c>
      <c r="U2318" s="2">
        <v>2293.0392999999999</v>
      </c>
    </row>
    <row r="2319" spans="1:21" x14ac:dyDescent="0.3">
      <c r="A2319" s="1">
        <v>39508</v>
      </c>
      <c r="B2319" s="2">
        <v>0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4919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</row>
    <row r="2320" spans="1:21" x14ac:dyDescent="0.3">
      <c r="A2320" s="1">
        <v>39509</v>
      </c>
      <c r="B2320" s="2">
        <v>0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</row>
    <row r="2321" spans="1:21" x14ac:dyDescent="0.3">
      <c r="A2321" s="1">
        <v>39510</v>
      </c>
      <c r="B2321" s="2">
        <v>0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1531.4733000000001</v>
      </c>
      <c r="N2321" s="2">
        <v>102.35</v>
      </c>
      <c r="O2321" s="2">
        <v>102.45</v>
      </c>
      <c r="P2321" s="2">
        <v>485.73</v>
      </c>
      <c r="Q2321" s="2">
        <v>3141</v>
      </c>
      <c r="R2321" s="2">
        <v>0</v>
      </c>
      <c r="S2321" s="2">
        <v>0</v>
      </c>
      <c r="T2321" s="2">
        <v>8565</v>
      </c>
      <c r="U2321" s="2">
        <v>2317.2105000000001</v>
      </c>
    </row>
    <row r="2322" spans="1:21" x14ac:dyDescent="0.3">
      <c r="A2322" s="1">
        <v>39511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1510.6094000000001</v>
      </c>
      <c r="N2322" s="2">
        <v>98.47</v>
      </c>
      <c r="O2322" s="2">
        <v>99.52</v>
      </c>
      <c r="P2322" s="2">
        <v>484.74</v>
      </c>
      <c r="Q2322" s="2">
        <v>3111</v>
      </c>
      <c r="R2322" s="2">
        <v>0</v>
      </c>
      <c r="S2322" s="2">
        <v>0</v>
      </c>
      <c r="T2322" s="2">
        <v>8685</v>
      </c>
      <c r="U2322" s="2">
        <v>2301.0882000000001</v>
      </c>
    </row>
    <row r="2323" spans="1:21" x14ac:dyDescent="0.3">
      <c r="A2323" s="1">
        <v>39512</v>
      </c>
      <c r="B2323" s="2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1489.0299</v>
      </c>
      <c r="N2323" s="2">
        <v>101.03</v>
      </c>
      <c r="O2323" s="2">
        <v>104.52</v>
      </c>
      <c r="P2323" s="2">
        <v>483.66</v>
      </c>
      <c r="Q2323" s="2">
        <v>3062</v>
      </c>
      <c r="R2323" s="2">
        <v>0</v>
      </c>
      <c r="S2323" s="2">
        <v>0</v>
      </c>
      <c r="T2323" s="2">
        <v>8416</v>
      </c>
      <c r="U2323" s="2">
        <v>2276.0891999999999</v>
      </c>
    </row>
    <row r="2324" spans="1:21" x14ac:dyDescent="0.3">
      <c r="A2324" s="1">
        <v>39513</v>
      </c>
      <c r="B2324" s="2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1500.0275999999999</v>
      </c>
      <c r="N2324" s="2">
        <v>103.31</v>
      </c>
      <c r="O2324" s="2">
        <v>105.47</v>
      </c>
      <c r="P2324" s="2">
        <v>481.3</v>
      </c>
      <c r="Q2324" s="2">
        <v>3172</v>
      </c>
      <c r="R2324" s="2">
        <v>0</v>
      </c>
      <c r="S2324" s="2">
        <v>0</v>
      </c>
      <c r="T2324" s="2">
        <v>8881</v>
      </c>
      <c r="U2324" s="2">
        <v>2315.0118000000002</v>
      </c>
    </row>
    <row r="2325" spans="1:21" x14ac:dyDescent="0.3">
      <c r="A2325" s="1">
        <v>39514</v>
      </c>
      <c r="B2325" s="2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151.33000000000001</v>
      </c>
      <c r="L2325" s="2">
        <v>0</v>
      </c>
      <c r="M2325" s="2">
        <v>1479.5137999999999</v>
      </c>
      <c r="N2325" s="2">
        <v>105.05</v>
      </c>
      <c r="O2325" s="2">
        <v>105.15</v>
      </c>
      <c r="P2325" s="2">
        <v>475.8</v>
      </c>
      <c r="Q2325" s="2">
        <v>3175</v>
      </c>
      <c r="R2325" s="2">
        <v>0</v>
      </c>
      <c r="S2325" s="2">
        <v>0</v>
      </c>
      <c r="T2325" s="2">
        <v>8660</v>
      </c>
      <c r="U2325" s="2">
        <v>2309.0034000000001</v>
      </c>
    </row>
    <row r="2326" spans="1:21" x14ac:dyDescent="0.3">
      <c r="A2326" s="1">
        <v>39515</v>
      </c>
      <c r="B2326" s="2">
        <v>0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</row>
    <row r="2327" spans="1:21" x14ac:dyDescent="0.3">
      <c r="A2327" s="1">
        <v>39516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</row>
    <row r="2328" spans="1:21" x14ac:dyDescent="0.3">
      <c r="A2328" s="1">
        <v>39517</v>
      </c>
      <c r="B2328" s="2">
        <v>0</v>
      </c>
      <c r="C2328" s="2">
        <v>0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1456.5728999999999</v>
      </c>
      <c r="N2328" s="2">
        <v>105.9</v>
      </c>
      <c r="O2328" s="2">
        <v>107.9</v>
      </c>
      <c r="P2328" s="2">
        <v>472.95</v>
      </c>
      <c r="Q2328" s="2">
        <v>3100</v>
      </c>
      <c r="R2328" s="2">
        <v>0</v>
      </c>
      <c r="S2328" s="2">
        <v>0</v>
      </c>
      <c r="T2328" s="2">
        <v>8400.5</v>
      </c>
      <c r="U2328" s="2">
        <v>2282.6644999999999</v>
      </c>
    </row>
    <row r="2329" spans="1:21" x14ac:dyDescent="0.3">
      <c r="A2329" s="1">
        <v>39518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1463.7262000000001</v>
      </c>
      <c r="N2329" s="2">
        <v>107.36</v>
      </c>
      <c r="O2329" s="2">
        <v>108.75</v>
      </c>
      <c r="P2329" s="2">
        <v>477.73</v>
      </c>
      <c r="Q2329" s="2">
        <v>3115</v>
      </c>
      <c r="R2329" s="2">
        <v>0</v>
      </c>
      <c r="S2329" s="2">
        <v>0</v>
      </c>
      <c r="T2329" s="2">
        <v>8560.5</v>
      </c>
      <c r="U2329" s="2">
        <v>2270.5713999999998</v>
      </c>
    </row>
    <row r="2330" spans="1:21" x14ac:dyDescent="0.3">
      <c r="A2330" s="1">
        <v>39519</v>
      </c>
      <c r="B2330" s="2">
        <v>0</v>
      </c>
      <c r="C2330" s="2">
        <v>0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1428.6143999999999</v>
      </c>
      <c r="N2330" s="2">
        <v>108.13</v>
      </c>
      <c r="O2330" s="2">
        <v>109.92</v>
      </c>
      <c r="P2330" s="2">
        <v>478.52</v>
      </c>
      <c r="Q2330" s="2">
        <v>3001.5</v>
      </c>
      <c r="R2330" s="2">
        <v>0</v>
      </c>
      <c r="S2330" s="2">
        <v>0</v>
      </c>
      <c r="T2330" s="2">
        <v>8356</v>
      </c>
      <c r="U2330" s="2">
        <v>2221.9985000000001</v>
      </c>
    </row>
    <row r="2331" spans="1:21" x14ac:dyDescent="0.3">
      <c r="A2331" s="1">
        <v>39520</v>
      </c>
      <c r="B2331" s="2">
        <v>0</v>
      </c>
      <c r="C2331" s="2">
        <v>0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1436.2575999999999</v>
      </c>
      <c r="N2331" s="2">
        <v>109.09</v>
      </c>
      <c r="O2331" s="2">
        <v>110.33</v>
      </c>
      <c r="P2331" s="2">
        <v>479.79</v>
      </c>
      <c r="Q2331" s="2">
        <v>3078</v>
      </c>
      <c r="R2331" s="2">
        <v>0</v>
      </c>
      <c r="S2331" s="2">
        <v>0</v>
      </c>
      <c r="T2331" s="2">
        <v>8550</v>
      </c>
      <c r="U2331" s="2">
        <v>2214.3818000000001</v>
      </c>
    </row>
    <row r="2332" spans="1:21" x14ac:dyDescent="0.3">
      <c r="A2332" s="1">
        <v>39521</v>
      </c>
      <c r="B2332" s="2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150.91999999999999</v>
      </c>
      <c r="L2332" s="2">
        <v>0</v>
      </c>
      <c r="M2332" s="2">
        <v>1443.1297999999999</v>
      </c>
      <c r="N2332" s="2">
        <v>108.9</v>
      </c>
      <c r="O2332" s="2">
        <v>110.21</v>
      </c>
      <c r="P2332" s="2">
        <v>481.21</v>
      </c>
      <c r="Q2332" s="2">
        <v>3108</v>
      </c>
      <c r="R2332" s="2">
        <v>0</v>
      </c>
      <c r="S2332" s="2">
        <v>0</v>
      </c>
      <c r="T2332" s="2">
        <v>8611</v>
      </c>
      <c r="U2332" s="2">
        <v>2243.0275999999999</v>
      </c>
    </row>
    <row r="2333" spans="1:21" x14ac:dyDescent="0.3">
      <c r="A2333" s="1">
        <v>39522</v>
      </c>
      <c r="B2333" s="2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4938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</row>
    <row r="2334" spans="1:21" x14ac:dyDescent="0.3">
      <c r="A2334" s="1">
        <v>39523</v>
      </c>
      <c r="B2334" s="2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</row>
    <row r="2335" spans="1:21" x14ac:dyDescent="0.3">
      <c r="A2335" s="1">
        <v>39524</v>
      </c>
      <c r="B2335" s="2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1427.7311</v>
      </c>
      <c r="N2335" s="2">
        <v>103.93</v>
      </c>
      <c r="O2335" s="2">
        <v>105.68</v>
      </c>
      <c r="P2335" s="2">
        <v>475.57</v>
      </c>
      <c r="Q2335" s="2">
        <v>2931</v>
      </c>
      <c r="R2335" s="2">
        <v>0</v>
      </c>
      <c r="S2335" s="2">
        <v>0</v>
      </c>
      <c r="T2335" s="2">
        <v>8360</v>
      </c>
      <c r="U2335" s="2">
        <v>2264.9203000000002</v>
      </c>
    </row>
    <row r="2336" spans="1:21" x14ac:dyDescent="0.3">
      <c r="A2336" s="1">
        <v>39525</v>
      </c>
      <c r="B2336" s="2">
        <v>0</v>
      </c>
      <c r="C2336" s="2">
        <v>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1382.3584000000001</v>
      </c>
      <c r="N2336" s="2">
        <v>105.01</v>
      </c>
      <c r="O2336" s="2">
        <v>109.42</v>
      </c>
      <c r="P2336" s="2">
        <v>474.89</v>
      </c>
      <c r="Q2336" s="2">
        <v>2940</v>
      </c>
      <c r="R2336" s="2">
        <v>0</v>
      </c>
      <c r="S2336" s="2">
        <v>0</v>
      </c>
      <c r="T2336" s="2">
        <v>8285</v>
      </c>
      <c r="U2336" s="2">
        <v>2197.7397000000001</v>
      </c>
    </row>
    <row r="2337" spans="1:21" x14ac:dyDescent="0.3">
      <c r="A2337" s="1">
        <v>39526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1385.5419999999999</v>
      </c>
      <c r="N2337" s="2">
        <v>102.71</v>
      </c>
      <c r="O2337" s="2">
        <v>104.48</v>
      </c>
      <c r="P2337" s="2">
        <v>469.37</v>
      </c>
      <c r="Q2337" s="2">
        <v>2862</v>
      </c>
      <c r="R2337" s="2">
        <v>0</v>
      </c>
      <c r="S2337" s="2">
        <v>0</v>
      </c>
      <c r="T2337" s="2">
        <v>8210.5</v>
      </c>
      <c r="U2337" s="2">
        <v>2201.6516000000001</v>
      </c>
    </row>
    <row r="2338" spans="1:21" x14ac:dyDescent="0.3">
      <c r="A2338" s="1">
        <v>39527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1361.3344</v>
      </c>
      <c r="N2338" s="2">
        <v>99.55</v>
      </c>
      <c r="O2338" s="2">
        <v>101.84</v>
      </c>
      <c r="P2338" s="2">
        <v>462.25</v>
      </c>
      <c r="Q2338" s="2">
        <v>2762</v>
      </c>
      <c r="R2338" s="2">
        <v>0</v>
      </c>
      <c r="S2338" s="2">
        <v>0</v>
      </c>
      <c r="T2338" s="2">
        <v>7789</v>
      </c>
      <c r="U2338" s="2">
        <v>2146.9735999999998</v>
      </c>
    </row>
    <row r="2339" spans="1:21" x14ac:dyDescent="0.3">
      <c r="A2339" s="1">
        <v>39528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150.47</v>
      </c>
      <c r="L2339" s="2">
        <v>0</v>
      </c>
      <c r="M2339" s="2">
        <v>1367.3367000000001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2180.799</v>
      </c>
    </row>
    <row r="2340" spans="1:21" x14ac:dyDescent="0.3">
      <c r="A2340" s="1">
        <v>39529</v>
      </c>
      <c r="B2340" s="2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</row>
    <row r="2341" spans="1:21" x14ac:dyDescent="0.3">
      <c r="A2341" s="1">
        <v>39530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</row>
    <row r="2342" spans="1:21" x14ac:dyDescent="0.3">
      <c r="A2342" s="1">
        <v>39531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1370.2398000000001</v>
      </c>
      <c r="N2342" s="2">
        <v>100.08</v>
      </c>
      <c r="O2342" s="2">
        <v>100.86</v>
      </c>
      <c r="P2342" s="2">
        <v>464.45</v>
      </c>
      <c r="Q2342" s="2">
        <v>0</v>
      </c>
      <c r="R2342" s="2">
        <v>0</v>
      </c>
      <c r="S2342" s="2">
        <v>0</v>
      </c>
      <c r="T2342" s="2">
        <v>0</v>
      </c>
      <c r="U2342" s="2">
        <v>2171.6293999999998</v>
      </c>
    </row>
    <row r="2343" spans="1:21" x14ac:dyDescent="0.3">
      <c r="A2343" s="1">
        <v>39532</v>
      </c>
      <c r="B2343" s="2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1389.3063</v>
      </c>
      <c r="N2343" s="2">
        <v>100.04</v>
      </c>
      <c r="O2343" s="2">
        <v>101.22</v>
      </c>
      <c r="P2343" s="2">
        <v>466.78</v>
      </c>
      <c r="Q2343" s="2">
        <v>2887</v>
      </c>
      <c r="R2343" s="2">
        <v>0</v>
      </c>
      <c r="S2343" s="2">
        <v>0</v>
      </c>
      <c r="T2343" s="2">
        <v>8240</v>
      </c>
      <c r="U2343" s="2">
        <v>2206.3528000000001</v>
      </c>
    </row>
    <row r="2344" spans="1:21" x14ac:dyDescent="0.3">
      <c r="A2344" s="1">
        <v>39533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1388.3169</v>
      </c>
      <c r="N2344" s="2">
        <v>102.79</v>
      </c>
      <c r="O2344" s="2">
        <v>105.9</v>
      </c>
      <c r="P2344" s="2">
        <v>469.5</v>
      </c>
      <c r="Q2344" s="2">
        <v>2860.5</v>
      </c>
      <c r="R2344" s="2">
        <v>0</v>
      </c>
      <c r="S2344" s="2">
        <v>0</v>
      </c>
      <c r="T2344" s="2">
        <v>8260</v>
      </c>
      <c r="U2344" s="2">
        <v>2201.6392000000001</v>
      </c>
    </row>
    <row r="2345" spans="1:21" x14ac:dyDescent="0.3">
      <c r="A2345" s="1">
        <v>39534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1385.6623</v>
      </c>
      <c r="N2345" s="2">
        <v>103.83</v>
      </c>
      <c r="O2345" s="2">
        <v>107.58</v>
      </c>
      <c r="P2345" s="2">
        <v>469.93</v>
      </c>
      <c r="Q2345" s="2">
        <v>2918</v>
      </c>
      <c r="R2345" s="2">
        <v>0</v>
      </c>
      <c r="S2345" s="2">
        <v>0</v>
      </c>
      <c r="T2345" s="2">
        <v>8457</v>
      </c>
      <c r="U2345" s="2">
        <v>2218.8150999999998</v>
      </c>
    </row>
    <row r="2346" spans="1:21" x14ac:dyDescent="0.3">
      <c r="A2346" s="1">
        <v>39535</v>
      </c>
      <c r="B2346" s="2">
        <v>0</v>
      </c>
      <c r="C2346" s="2">
        <v>0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150.91999999999999</v>
      </c>
      <c r="L2346" s="2">
        <v>0</v>
      </c>
      <c r="M2346" s="2">
        <v>1381.5123000000001</v>
      </c>
      <c r="N2346" s="2">
        <v>102.4</v>
      </c>
      <c r="O2346" s="2">
        <v>105.62</v>
      </c>
      <c r="P2346" s="2">
        <v>468.47</v>
      </c>
      <c r="Q2346" s="2">
        <v>2941.5</v>
      </c>
      <c r="R2346" s="2">
        <v>0</v>
      </c>
      <c r="S2346" s="2">
        <v>0</v>
      </c>
      <c r="T2346" s="2">
        <v>8540</v>
      </c>
      <c r="U2346" s="2">
        <v>2225.1795000000002</v>
      </c>
    </row>
    <row r="2347" spans="1:21" x14ac:dyDescent="0.3">
      <c r="A2347" s="1">
        <v>39536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</row>
    <row r="2348" spans="1:21" x14ac:dyDescent="0.3">
      <c r="A2348" s="1">
        <v>39537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</row>
    <row r="2349" spans="1:21" x14ac:dyDescent="0.3">
      <c r="A2349" s="1">
        <v>39538</v>
      </c>
      <c r="B2349" s="2">
        <v>7.95</v>
      </c>
      <c r="C2349" s="2">
        <v>10.18</v>
      </c>
      <c r="D2349" s="2">
        <v>5.45</v>
      </c>
      <c r="E2349" s="2">
        <v>128.99</v>
      </c>
      <c r="F2349" s="2">
        <v>5.48</v>
      </c>
      <c r="G2349" s="2">
        <v>35.425614994142911</v>
      </c>
      <c r="H2349" s="2">
        <v>109</v>
      </c>
      <c r="I2349" s="2">
        <v>2340.1</v>
      </c>
      <c r="J2349" s="2">
        <v>6.3</v>
      </c>
      <c r="K2349" s="2">
        <v>0</v>
      </c>
      <c r="L2349" s="2">
        <v>0</v>
      </c>
      <c r="M2349" s="2">
        <v>1385.5400999999999</v>
      </c>
      <c r="N2349" s="2">
        <v>102.68</v>
      </c>
      <c r="O2349" s="2">
        <v>101.58</v>
      </c>
      <c r="P2349" s="2">
        <v>464.73</v>
      </c>
      <c r="Q2349" s="2">
        <v>2935</v>
      </c>
      <c r="R2349" s="2">
        <v>0</v>
      </c>
      <c r="S2349" s="2">
        <v>0</v>
      </c>
      <c r="T2349" s="2">
        <v>8520</v>
      </c>
      <c r="U2349" s="2">
        <v>2225.3211000000001</v>
      </c>
    </row>
    <row r="2350" spans="1:21" x14ac:dyDescent="0.3">
      <c r="A2350" s="1">
        <v>39539</v>
      </c>
      <c r="B2350" s="2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5007</v>
      </c>
      <c r="M2350" s="2">
        <v>1340.5065999999999</v>
      </c>
      <c r="N2350" s="2">
        <v>99.16</v>
      </c>
      <c r="O2350" s="2">
        <v>100.98</v>
      </c>
      <c r="P2350" s="2">
        <v>463.39</v>
      </c>
      <c r="Q2350" s="2">
        <v>2876</v>
      </c>
      <c r="R2350" s="2">
        <v>0</v>
      </c>
      <c r="S2350" s="2">
        <v>0</v>
      </c>
      <c r="T2350" s="2">
        <v>8325.5</v>
      </c>
      <c r="U2350" s="2">
        <v>2176.9951999999998</v>
      </c>
    </row>
    <row r="2351" spans="1:21" x14ac:dyDescent="0.3">
      <c r="A2351" s="1">
        <v>39540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1347.7199000000001</v>
      </c>
      <c r="N2351" s="2">
        <v>99.12</v>
      </c>
      <c r="O2351" s="2">
        <v>104.83</v>
      </c>
      <c r="P2351" s="2">
        <v>463.84</v>
      </c>
      <c r="Q2351" s="2">
        <v>2900</v>
      </c>
      <c r="R2351" s="2">
        <v>0</v>
      </c>
      <c r="S2351" s="2">
        <v>0</v>
      </c>
      <c r="T2351" s="2">
        <v>8464</v>
      </c>
      <c r="U2351" s="2">
        <v>2200.9834000000001</v>
      </c>
    </row>
    <row r="2352" spans="1:21" x14ac:dyDescent="0.3">
      <c r="A2352" s="1">
        <v>39541</v>
      </c>
      <c r="B2352" s="2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1355.6213</v>
      </c>
      <c r="N2352" s="2">
        <v>102.69</v>
      </c>
      <c r="O2352" s="2">
        <v>103.83</v>
      </c>
      <c r="P2352" s="2">
        <v>465.62</v>
      </c>
      <c r="Q2352" s="2">
        <v>0</v>
      </c>
      <c r="R2352" s="2">
        <v>0</v>
      </c>
      <c r="S2352" s="2">
        <v>0</v>
      </c>
      <c r="T2352" s="2">
        <v>0</v>
      </c>
      <c r="U2352" s="2">
        <v>2219.1511999999998</v>
      </c>
    </row>
    <row r="2353" spans="1:21" x14ac:dyDescent="0.3">
      <c r="A2353" s="1">
        <v>39542</v>
      </c>
      <c r="B2353" s="2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151.66</v>
      </c>
      <c r="L2353" s="2">
        <v>0</v>
      </c>
      <c r="M2353" s="2">
        <v>0</v>
      </c>
      <c r="N2353" s="2">
        <v>102.35</v>
      </c>
      <c r="O2353" s="2">
        <v>106.23</v>
      </c>
      <c r="P2353" s="2">
        <v>467.28</v>
      </c>
      <c r="Q2353" s="2">
        <v>2846.5</v>
      </c>
      <c r="R2353" s="2">
        <v>0</v>
      </c>
      <c r="S2353" s="2">
        <v>0</v>
      </c>
      <c r="T2353" s="2">
        <v>8645</v>
      </c>
      <c r="U2353" s="2">
        <v>0</v>
      </c>
    </row>
    <row r="2354" spans="1:21" x14ac:dyDescent="0.3">
      <c r="A2354" s="1">
        <v>39543</v>
      </c>
      <c r="B2354" s="2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</row>
    <row r="2355" spans="1:21" x14ac:dyDescent="0.3">
      <c r="A2355" s="1">
        <v>39544</v>
      </c>
      <c r="B2355" s="2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</row>
    <row r="2356" spans="1:21" x14ac:dyDescent="0.3">
      <c r="A2356" s="1">
        <v>39545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1371.0057999999999</v>
      </c>
      <c r="N2356" s="2">
        <v>105.49</v>
      </c>
      <c r="O2356" s="2">
        <v>109.09</v>
      </c>
      <c r="P2356" s="2">
        <v>467.81</v>
      </c>
      <c r="Q2356" s="2">
        <v>2907.5</v>
      </c>
      <c r="R2356" s="2">
        <v>0</v>
      </c>
      <c r="S2356" s="2">
        <v>0</v>
      </c>
      <c r="T2356" s="2">
        <v>8740</v>
      </c>
      <c r="U2356" s="2">
        <v>2229.1279</v>
      </c>
    </row>
    <row r="2357" spans="1:21" x14ac:dyDescent="0.3">
      <c r="A2357" s="1">
        <v>39546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1354.9401</v>
      </c>
      <c r="N2357" s="2">
        <v>104.77</v>
      </c>
      <c r="O2357" s="2">
        <v>108.5</v>
      </c>
      <c r="P2357" s="2">
        <v>467.35</v>
      </c>
      <c r="Q2357" s="2">
        <v>2926</v>
      </c>
      <c r="R2357" s="2">
        <v>0</v>
      </c>
      <c r="S2357" s="2">
        <v>0</v>
      </c>
      <c r="T2357" s="2">
        <v>8682</v>
      </c>
      <c r="U2357" s="2">
        <v>2205.5315999999998</v>
      </c>
    </row>
    <row r="2358" spans="1:21" x14ac:dyDescent="0.3">
      <c r="A2358" s="1">
        <v>39547</v>
      </c>
      <c r="B2358" s="2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1360.0478000000001</v>
      </c>
      <c r="N2358" s="2">
        <v>106.91</v>
      </c>
      <c r="O2358" s="2">
        <v>110.87</v>
      </c>
      <c r="P2358" s="2">
        <v>472.07</v>
      </c>
      <c r="Q2358" s="2">
        <v>2952</v>
      </c>
      <c r="R2358" s="2">
        <v>0</v>
      </c>
      <c r="S2358" s="2">
        <v>0</v>
      </c>
      <c r="T2358" s="2">
        <v>8650</v>
      </c>
      <c r="U2358" s="2">
        <v>2210.9088000000002</v>
      </c>
    </row>
    <row r="2359" spans="1:21" x14ac:dyDescent="0.3">
      <c r="A2359" s="1">
        <v>39548</v>
      </c>
      <c r="B2359" s="2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1367.4936</v>
      </c>
      <c r="N2359" s="2">
        <v>107.19</v>
      </c>
      <c r="O2359" s="2">
        <v>110.11</v>
      </c>
      <c r="P2359" s="2">
        <v>473.27</v>
      </c>
      <c r="Q2359" s="2">
        <v>3042</v>
      </c>
      <c r="R2359" s="2">
        <v>0</v>
      </c>
      <c r="S2359" s="2">
        <v>0</v>
      </c>
      <c r="T2359" s="2">
        <v>8884.5</v>
      </c>
      <c r="U2359" s="2">
        <v>2214.5041000000001</v>
      </c>
    </row>
    <row r="2360" spans="1:21" x14ac:dyDescent="0.3">
      <c r="A2360" s="1">
        <v>39549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151.58000000000001</v>
      </c>
      <c r="L2360" s="2">
        <v>0</v>
      </c>
      <c r="M2360" s="2">
        <v>1359.3258000000001</v>
      </c>
      <c r="N2360" s="2">
        <v>107.31</v>
      </c>
      <c r="O2360" s="2">
        <v>110.14</v>
      </c>
      <c r="P2360" s="2">
        <v>472.6</v>
      </c>
      <c r="Q2360" s="2">
        <v>3030.5</v>
      </c>
      <c r="R2360" s="2">
        <v>0</v>
      </c>
      <c r="S2360" s="2">
        <v>0</v>
      </c>
      <c r="T2360" s="2">
        <v>8810</v>
      </c>
      <c r="U2360" s="2">
        <v>2193.3033</v>
      </c>
    </row>
    <row r="2361" spans="1:21" x14ac:dyDescent="0.3">
      <c r="A2361" s="1">
        <v>39550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</row>
    <row r="2362" spans="1:21" x14ac:dyDescent="0.3">
      <c r="A2362" s="1">
        <v>39551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</row>
    <row r="2363" spans="1:21" x14ac:dyDescent="0.3">
      <c r="A2363" s="1">
        <v>39552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1370.6908000000001</v>
      </c>
      <c r="N2363" s="2">
        <v>108.55</v>
      </c>
      <c r="O2363" s="2">
        <v>111.76</v>
      </c>
      <c r="P2363" s="2">
        <v>474.07</v>
      </c>
      <c r="Q2363" s="2">
        <v>3000.5</v>
      </c>
      <c r="R2363" s="2">
        <v>0</v>
      </c>
      <c r="S2363" s="2">
        <v>0</v>
      </c>
      <c r="T2363" s="2">
        <v>8679.5</v>
      </c>
      <c r="U2363" s="2">
        <v>2190.0614</v>
      </c>
    </row>
    <row r="2364" spans="1:21" x14ac:dyDescent="0.3">
      <c r="A2364" s="1">
        <v>39553</v>
      </c>
      <c r="B2364" s="2">
        <v>0</v>
      </c>
      <c r="C2364" s="2">
        <v>0</v>
      </c>
      <c r="D2364" s="2">
        <v>0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5212</v>
      </c>
      <c r="M2364" s="2">
        <v>1381.3677</v>
      </c>
      <c r="N2364" s="2">
        <v>110.66</v>
      </c>
      <c r="O2364" s="2">
        <v>113.79</v>
      </c>
      <c r="P2364" s="2">
        <v>476.3</v>
      </c>
      <c r="Q2364" s="2">
        <v>2986.5</v>
      </c>
      <c r="R2364" s="2">
        <v>0</v>
      </c>
      <c r="S2364" s="2">
        <v>0</v>
      </c>
      <c r="T2364" s="2">
        <v>8720</v>
      </c>
      <c r="U2364" s="2">
        <v>2197.6631000000002</v>
      </c>
    </row>
    <row r="2365" spans="1:21" x14ac:dyDescent="0.3">
      <c r="A2365" s="1">
        <v>39554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1380.3118999999999</v>
      </c>
      <c r="N2365" s="2">
        <v>110.28</v>
      </c>
      <c r="O2365" s="2">
        <v>114.93</v>
      </c>
      <c r="P2365" s="2">
        <v>466.15</v>
      </c>
      <c r="Q2365" s="2">
        <v>3009</v>
      </c>
      <c r="R2365" s="2">
        <v>0</v>
      </c>
      <c r="S2365" s="2">
        <v>0</v>
      </c>
      <c r="T2365" s="2">
        <v>8736.5</v>
      </c>
      <c r="U2365" s="2">
        <v>2194.7847000000002</v>
      </c>
    </row>
    <row r="2366" spans="1:21" x14ac:dyDescent="0.3">
      <c r="A2366" s="1">
        <v>39555</v>
      </c>
      <c r="B2366" s="2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1380.6822</v>
      </c>
      <c r="N2366" s="2">
        <v>110.55</v>
      </c>
      <c r="O2366" s="2">
        <v>114.86</v>
      </c>
      <c r="P2366" s="2">
        <v>467.33</v>
      </c>
      <c r="Q2366" s="2">
        <v>3037</v>
      </c>
      <c r="R2366" s="2">
        <v>0</v>
      </c>
      <c r="S2366" s="2">
        <v>0</v>
      </c>
      <c r="T2366" s="2">
        <v>8861.5</v>
      </c>
      <c r="U2366" s="2">
        <v>2211.1064999999999</v>
      </c>
    </row>
    <row r="2367" spans="1:21" x14ac:dyDescent="0.3">
      <c r="A2367" s="1">
        <v>39556</v>
      </c>
      <c r="B2367" s="2">
        <v>0</v>
      </c>
      <c r="C2367" s="2">
        <v>0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151.80000000000001</v>
      </c>
      <c r="L2367" s="2">
        <v>0</v>
      </c>
      <c r="M2367" s="2">
        <v>1378.722</v>
      </c>
      <c r="N2367" s="2">
        <v>111.09</v>
      </c>
      <c r="O2367" s="2">
        <v>116.69</v>
      </c>
      <c r="P2367" s="2">
        <v>466.32</v>
      </c>
      <c r="Q2367" s="2">
        <v>2965</v>
      </c>
      <c r="R2367" s="2">
        <v>0</v>
      </c>
      <c r="S2367" s="2">
        <v>0</v>
      </c>
      <c r="T2367" s="2">
        <v>8630</v>
      </c>
      <c r="U2367" s="2">
        <v>2209.5774000000001</v>
      </c>
    </row>
    <row r="2368" spans="1:21" x14ac:dyDescent="0.3">
      <c r="A2368" s="1">
        <v>39557</v>
      </c>
      <c r="B2368" s="2">
        <v>0</v>
      </c>
      <c r="C2368" s="2">
        <v>0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</row>
    <row r="2369" spans="1:21" x14ac:dyDescent="0.3">
      <c r="A2369" s="1">
        <v>39558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</row>
    <row r="2370" spans="1:21" x14ac:dyDescent="0.3">
      <c r="A2370" s="1">
        <v>39559</v>
      </c>
      <c r="B2370" s="2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1358.7281</v>
      </c>
      <c r="N2370" s="2">
        <v>111.27</v>
      </c>
      <c r="O2370" s="2">
        <v>117.48</v>
      </c>
      <c r="P2370" s="2">
        <v>464.76</v>
      </c>
      <c r="Q2370" s="2">
        <v>3012.5</v>
      </c>
      <c r="R2370" s="2">
        <v>0</v>
      </c>
      <c r="S2370" s="2">
        <v>0</v>
      </c>
      <c r="T2370" s="2">
        <v>8641.5</v>
      </c>
      <c r="U2370" s="2">
        <v>2203.576</v>
      </c>
    </row>
    <row r="2371" spans="1:21" x14ac:dyDescent="0.3">
      <c r="A2371" s="1">
        <v>39560</v>
      </c>
      <c r="B2371" s="2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1354.5383999999999</v>
      </c>
      <c r="N2371" s="2">
        <v>113.82</v>
      </c>
      <c r="O2371" s="2">
        <v>119.37</v>
      </c>
      <c r="P2371" s="2">
        <v>468.21</v>
      </c>
      <c r="Q2371" s="2">
        <v>3012</v>
      </c>
      <c r="R2371" s="2">
        <v>0</v>
      </c>
      <c r="S2371" s="2">
        <v>0</v>
      </c>
      <c r="T2371" s="2">
        <v>8770</v>
      </c>
      <c r="U2371" s="2">
        <v>2203.8438999999998</v>
      </c>
    </row>
    <row r="2372" spans="1:21" x14ac:dyDescent="0.3">
      <c r="A2372" s="1">
        <v>39561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1368.2405000000001</v>
      </c>
      <c r="N2372" s="2">
        <v>115.36</v>
      </c>
      <c r="O2372" s="2">
        <v>118.3</v>
      </c>
      <c r="P2372" s="2">
        <v>468.53</v>
      </c>
      <c r="Q2372" s="2">
        <v>3041</v>
      </c>
      <c r="R2372" s="2">
        <v>0</v>
      </c>
      <c r="S2372" s="2">
        <v>0</v>
      </c>
      <c r="T2372" s="2">
        <v>8796</v>
      </c>
      <c r="U2372" s="2">
        <v>2216.6689999999999</v>
      </c>
    </row>
    <row r="2373" spans="1:21" x14ac:dyDescent="0.3">
      <c r="A2373" s="1">
        <v>39562</v>
      </c>
      <c r="B2373" s="2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1371.7113999999999</v>
      </c>
      <c r="N2373" s="2">
        <v>114.82</v>
      </c>
      <c r="O2373" s="2">
        <v>116.06</v>
      </c>
      <c r="P2373" s="2">
        <v>468.46</v>
      </c>
      <c r="Q2373" s="2">
        <v>3025.5</v>
      </c>
      <c r="R2373" s="2">
        <v>0</v>
      </c>
      <c r="S2373" s="2">
        <v>0</v>
      </c>
      <c r="T2373" s="2">
        <v>8700.5</v>
      </c>
      <c r="U2373" s="2">
        <v>2228.4299000000001</v>
      </c>
    </row>
    <row r="2374" spans="1:21" x14ac:dyDescent="0.3">
      <c r="A2374" s="1">
        <v>39563</v>
      </c>
      <c r="B2374" s="2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151.97999999999999</v>
      </c>
      <c r="L2374" s="2">
        <v>0</v>
      </c>
      <c r="M2374" s="2">
        <v>1359.8193000000001</v>
      </c>
      <c r="N2374" s="2">
        <v>116.49</v>
      </c>
      <c r="O2374" s="2">
        <v>118.52</v>
      </c>
      <c r="P2374" s="2">
        <v>469.69</v>
      </c>
      <c r="Q2374" s="2">
        <v>2913.5</v>
      </c>
      <c r="R2374" s="2">
        <v>0</v>
      </c>
      <c r="S2374" s="2">
        <v>0</v>
      </c>
      <c r="T2374" s="2">
        <v>8600</v>
      </c>
      <c r="U2374" s="2">
        <v>2213.3303999999998</v>
      </c>
    </row>
    <row r="2375" spans="1:21" x14ac:dyDescent="0.3">
      <c r="A2375" s="1">
        <v>39564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</row>
    <row r="2376" spans="1:21" x14ac:dyDescent="0.3">
      <c r="A2376" s="1">
        <v>39565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</row>
    <row r="2377" spans="1:21" x14ac:dyDescent="0.3">
      <c r="A2377" s="1">
        <v>39566</v>
      </c>
      <c r="B2377" s="2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1381.0617999999999</v>
      </c>
      <c r="N2377" s="2">
        <v>115.99</v>
      </c>
      <c r="O2377" s="2">
        <v>118.75</v>
      </c>
      <c r="P2377" s="2">
        <v>471.31</v>
      </c>
      <c r="Q2377" s="2">
        <v>2951</v>
      </c>
      <c r="R2377" s="2">
        <v>0</v>
      </c>
      <c r="S2377" s="2">
        <v>0</v>
      </c>
      <c r="T2377" s="2">
        <v>8746</v>
      </c>
      <c r="U2377" s="2">
        <v>2255.7523000000001</v>
      </c>
    </row>
    <row r="2378" spans="1:21" x14ac:dyDescent="0.3">
      <c r="A2378" s="1">
        <v>39567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1369.7281</v>
      </c>
      <c r="N2378" s="2">
        <v>113.56</v>
      </c>
      <c r="O2378" s="2">
        <v>115.63</v>
      </c>
      <c r="P2378" s="2">
        <v>469.65</v>
      </c>
      <c r="Q2378" s="2">
        <v>2938</v>
      </c>
      <c r="R2378" s="2">
        <v>0</v>
      </c>
      <c r="S2378" s="2">
        <v>0</v>
      </c>
      <c r="T2378" s="2">
        <v>8740</v>
      </c>
      <c r="U2378" s="2">
        <v>2248.0360000000001</v>
      </c>
    </row>
    <row r="2379" spans="1:21" x14ac:dyDescent="0.3">
      <c r="A2379" s="1">
        <v>39568</v>
      </c>
      <c r="B2379" s="2">
        <v>8.1199999999999992</v>
      </c>
      <c r="C2379" s="2">
        <v>10.37</v>
      </c>
      <c r="D2379" s="2">
        <v>5.98</v>
      </c>
      <c r="E2379" s="2">
        <v>127.18</v>
      </c>
      <c r="F2379" s="2">
        <v>5.41</v>
      </c>
      <c r="G2379" s="2">
        <v>31.42938066465257</v>
      </c>
      <c r="H2379" s="2">
        <v>110.1</v>
      </c>
      <c r="I2379" s="2">
        <v>2415.1999999999998</v>
      </c>
      <c r="J2379" s="2">
        <v>8.4</v>
      </c>
      <c r="K2379" s="2">
        <v>0</v>
      </c>
      <c r="L2379" s="2">
        <v>0</v>
      </c>
      <c r="M2379" s="2">
        <v>1370.0616</v>
      </c>
      <c r="N2379" s="2">
        <v>109.99</v>
      </c>
      <c r="O2379" s="2">
        <v>113.46</v>
      </c>
      <c r="P2379" s="2">
        <v>465.55</v>
      </c>
      <c r="Q2379" s="2">
        <v>0</v>
      </c>
      <c r="R2379" s="2">
        <v>0</v>
      </c>
      <c r="S2379" s="2">
        <v>0</v>
      </c>
      <c r="T2379" s="2">
        <v>0</v>
      </c>
      <c r="U2379" s="2">
        <v>2257.0635000000002</v>
      </c>
    </row>
    <row r="2380" spans="1:21" x14ac:dyDescent="0.3">
      <c r="A2380" s="1">
        <v>39569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5471</v>
      </c>
      <c r="M2380" s="2">
        <v>0</v>
      </c>
      <c r="N2380" s="2">
        <v>107.35</v>
      </c>
      <c r="O2380" s="2">
        <v>112.52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</row>
    <row r="2381" spans="1:21" x14ac:dyDescent="0.3">
      <c r="A2381" s="1">
        <v>39570</v>
      </c>
      <c r="B2381" s="2">
        <v>0</v>
      </c>
      <c r="C2381" s="2">
        <v>0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151.97999999999999</v>
      </c>
      <c r="L2381" s="2">
        <v>0</v>
      </c>
      <c r="M2381" s="2">
        <v>0</v>
      </c>
      <c r="N2381" s="2">
        <v>111.9</v>
      </c>
      <c r="O2381" s="2">
        <v>116.32</v>
      </c>
      <c r="P2381" s="2">
        <v>466.15</v>
      </c>
      <c r="Q2381" s="2">
        <v>2816</v>
      </c>
      <c r="R2381" s="2">
        <v>0</v>
      </c>
      <c r="S2381" s="2">
        <v>0</v>
      </c>
      <c r="T2381" s="2">
        <v>8390</v>
      </c>
      <c r="U2381" s="2">
        <v>0</v>
      </c>
    </row>
    <row r="2382" spans="1:21" x14ac:dyDescent="0.3">
      <c r="A2382" s="1">
        <v>39571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</row>
    <row r="2383" spans="1:21" x14ac:dyDescent="0.3">
      <c r="A2383" s="1">
        <v>39572</v>
      </c>
      <c r="B2383" s="2">
        <v>0</v>
      </c>
      <c r="C2383" s="2">
        <v>0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</row>
    <row r="2384" spans="1:21" x14ac:dyDescent="0.3">
      <c r="A2384" s="1">
        <v>39573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1376.5682999999999</v>
      </c>
      <c r="N2384" s="2">
        <v>116.5</v>
      </c>
      <c r="O2384" s="2">
        <v>119.97</v>
      </c>
      <c r="P2384" s="2">
        <v>466.65</v>
      </c>
      <c r="Q2384" s="2">
        <v>0</v>
      </c>
      <c r="R2384" s="2">
        <v>0</v>
      </c>
      <c r="S2384" s="2">
        <v>0</v>
      </c>
      <c r="T2384" s="2">
        <v>0</v>
      </c>
      <c r="U2384" s="2">
        <v>2261.5594000000001</v>
      </c>
    </row>
    <row r="2385" spans="1:21" x14ac:dyDescent="0.3">
      <c r="A2385" s="1">
        <v>39574</v>
      </c>
      <c r="B2385" s="2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1390.4567</v>
      </c>
      <c r="N2385" s="2">
        <v>119.63</v>
      </c>
      <c r="O2385" s="2">
        <v>121.84</v>
      </c>
      <c r="P2385" s="2">
        <v>469.48</v>
      </c>
      <c r="Q2385" s="2">
        <v>2881</v>
      </c>
      <c r="R2385" s="2">
        <v>0</v>
      </c>
      <c r="S2385" s="2">
        <v>0</v>
      </c>
      <c r="T2385" s="2">
        <v>8622</v>
      </c>
      <c r="U2385" s="2">
        <v>2283.6590999999999</v>
      </c>
    </row>
    <row r="2386" spans="1:21" x14ac:dyDescent="0.3">
      <c r="A2386" s="1">
        <v>39575</v>
      </c>
      <c r="B2386" s="2">
        <v>0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1380.7004999999999</v>
      </c>
      <c r="N2386" s="2">
        <v>119.53</v>
      </c>
      <c r="O2386" s="2">
        <v>123.53</v>
      </c>
      <c r="P2386" s="2">
        <v>471.04</v>
      </c>
      <c r="Q2386" s="2">
        <v>2882.5</v>
      </c>
      <c r="R2386" s="2">
        <v>0</v>
      </c>
      <c r="S2386" s="2">
        <v>0</v>
      </c>
      <c r="T2386" s="2">
        <v>8641</v>
      </c>
      <c r="U2386" s="2">
        <v>2275.1019999999999</v>
      </c>
    </row>
    <row r="2387" spans="1:21" x14ac:dyDescent="0.3">
      <c r="A2387" s="1">
        <v>39576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1386.5074</v>
      </c>
      <c r="N2387" s="2">
        <v>119.62</v>
      </c>
      <c r="O2387" s="2">
        <v>123.69</v>
      </c>
      <c r="P2387" s="2">
        <v>472.73</v>
      </c>
      <c r="Q2387" s="2">
        <v>2820</v>
      </c>
      <c r="R2387" s="2">
        <v>0</v>
      </c>
      <c r="S2387" s="2">
        <v>0</v>
      </c>
      <c r="T2387" s="2">
        <v>8460</v>
      </c>
      <c r="U2387" s="2">
        <v>2282.9126000000001</v>
      </c>
    </row>
    <row r="2388" spans="1:21" x14ac:dyDescent="0.3">
      <c r="A2388" s="1">
        <v>39577</v>
      </c>
      <c r="B2388" s="2">
        <v>0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154.78</v>
      </c>
      <c r="L2388" s="2">
        <v>0</v>
      </c>
      <c r="M2388" s="2">
        <v>1384.3677</v>
      </c>
      <c r="N2388" s="2">
        <v>123</v>
      </c>
      <c r="O2388" s="2">
        <v>125.96</v>
      </c>
      <c r="P2388" s="2">
        <v>474.6</v>
      </c>
      <c r="Q2388" s="2">
        <v>0</v>
      </c>
      <c r="R2388" s="2">
        <v>0</v>
      </c>
      <c r="S2388" s="2">
        <v>0</v>
      </c>
      <c r="T2388" s="2">
        <v>0</v>
      </c>
      <c r="U2388" s="2">
        <v>2272.8944000000001</v>
      </c>
    </row>
    <row r="2389" spans="1:21" x14ac:dyDescent="0.3">
      <c r="A2389" s="1">
        <v>39578</v>
      </c>
      <c r="B2389" s="2">
        <v>0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</row>
    <row r="2390" spans="1:21" x14ac:dyDescent="0.3">
      <c r="A2390" s="1">
        <v>39579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</row>
    <row r="2391" spans="1:21" x14ac:dyDescent="0.3">
      <c r="A2391" s="1">
        <v>39580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1402.9657</v>
      </c>
      <c r="N2391" s="2">
        <v>122.42</v>
      </c>
      <c r="O2391" s="2">
        <v>124.23</v>
      </c>
      <c r="P2391" s="2">
        <v>475.35</v>
      </c>
      <c r="Q2391" s="2">
        <v>0</v>
      </c>
      <c r="R2391" s="2">
        <v>0</v>
      </c>
      <c r="S2391" s="2">
        <v>0</v>
      </c>
      <c r="T2391" s="2">
        <v>0</v>
      </c>
      <c r="U2391" s="2">
        <v>2284.8078999999998</v>
      </c>
    </row>
    <row r="2392" spans="1:21" x14ac:dyDescent="0.3">
      <c r="A2392" s="1">
        <v>39581</v>
      </c>
      <c r="B2392" s="2">
        <v>0</v>
      </c>
      <c r="C2392" s="2">
        <v>0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1404.7424000000001</v>
      </c>
      <c r="N2392" s="2">
        <v>122.55</v>
      </c>
      <c r="O2392" s="2">
        <v>125.8</v>
      </c>
      <c r="P2392" s="2">
        <v>475.96</v>
      </c>
      <c r="Q2392" s="2">
        <v>2898</v>
      </c>
      <c r="R2392" s="2">
        <v>0</v>
      </c>
      <c r="S2392" s="2">
        <v>0</v>
      </c>
      <c r="T2392" s="2">
        <v>8410</v>
      </c>
      <c r="U2392" s="2">
        <v>2300.7163999999998</v>
      </c>
    </row>
    <row r="2393" spans="1:21" x14ac:dyDescent="0.3">
      <c r="A2393" s="1">
        <v>39582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1406.5036</v>
      </c>
      <c r="N2393" s="2">
        <v>121.14</v>
      </c>
      <c r="O2393" s="2">
        <v>124.22</v>
      </c>
      <c r="P2393" s="2">
        <v>474.09</v>
      </c>
      <c r="Q2393" s="2">
        <v>2881.5</v>
      </c>
      <c r="R2393" s="2">
        <v>0</v>
      </c>
      <c r="S2393" s="2">
        <v>0</v>
      </c>
      <c r="T2393" s="2">
        <v>8180</v>
      </c>
      <c r="U2393" s="2">
        <v>2304.1549</v>
      </c>
    </row>
    <row r="2394" spans="1:21" x14ac:dyDescent="0.3">
      <c r="A2394" s="1">
        <v>39583</v>
      </c>
      <c r="B2394" s="2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5553</v>
      </c>
      <c r="M2394" s="2">
        <v>1400.8802000000001</v>
      </c>
      <c r="N2394" s="2">
        <v>122.85</v>
      </c>
      <c r="O2394" s="2">
        <v>124.12</v>
      </c>
      <c r="P2394" s="2">
        <v>467.73</v>
      </c>
      <c r="Q2394" s="2">
        <v>2953.5</v>
      </c>
      <c r="R2394" s="2">
        <v>0</v>
      </c>
      <c r="S2394" s="2">
        <v>0</v>
      </c>
      <c r="T2394" s="2">
        <v>8360</v>
      </c>
      <c r="U2394" s="2">
        <v>2300.0284999999999</v>
      </c>
    </row>
    <row r="2395" spans="1:21" x14ac:dyDescent="0.3">
      <c r="A2395" s="1">
        <v>39584</v>
      </c>
      <c r="B2395" s="2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156.09</v>
      </c>
      <c r="L2395" s="2">
        <v>0</v>
      </c>
      <c r="M2395" s="2">
        <v>1415.8423</v>
      </c>
      <c r="N2395" s="2">
        <v>123.16</v>
      </c>
      <c r="O2395" s="2">
        <v>126.29</v>
      </c>
      <c r="P2395" s="2">
        <v>468.97</v>
      </c>
      <c r="Q2395" s="2">
        <v>2990</v>
      </c>
      <c r="R2395" s="2">
        <v>0</v>
      </c>
      <c r="S2395" s="2">
        <v>0</v>
      </c>
      <c r="T2395" s="2">
        <v>8470</v>
      </c>
      <c r="U2395" s="2">
        <v>2345.1974</v>
      </c>
    </row>
    <row r="2396" spans="1:21" x14ac:dyDescent="0.3">
      <c r="A2396" s="1">
        <v>39585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</row>
    <row r="2397" spans="1:21" x14ac:dyDescent="0.3">
      <c r="A2397" s="1">
        <v>39586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</row>
    <row r="2398" spans="1:21" x14ac:dyDescent="0.3">
      <c r="A2398" s="1">
        <v>39587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1405.1916000000001</v>
      </c>
      <c r="N2398" s="2">
        <v>122.01</v>
      </c>
      <c r="O2398" s="2">
        <v>127.05</v>
      </c>
      <c r="P2398" s="2">
        <v>467.67</v>
      </c>
      <c r="Q2398" s="2">
        <v>0</v>
      </c>
      <c r="R2398" s="2">
        <v>0</v>
      </c>
      <c r="S2398" s="2">
        <v>0</v>
      </c>
      <c r="T2398" s="2">
        <v>0</v>
      </c>
      <c r="U2398" s="2">
        <v>2329.2651000000001</v>
      </c>
    </row>
    <row r="2399" spans="1:21" x14ac:dyDescent="0.3">
      <c r="A2399" s="1">
        <v>39588</v>
      </c>
      <c r="B2399" s="2">
        <v>0</v>
      </c>
      <c r="C2399" s="2">
        <v>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1404.9322</v>
      </c>
      <c r="N2399" s="2">
        <v>123.88</v>
      </c>
      <c r="O2399" s="2">
        <v>129.07</v>
      </c>
      <c r="P2399" s="2">
        <v>463.92</v>
      </c>
      <c r="Q2399" s="2">
        <v>2919</v>
      </c>
      <c r="R2399" s="2">
        <v>0</v>
      </c>
      <c r="S2399" s="2">
        <v>0</v>
      </c>
      <c r="T2399" s="2">
        <v>8360</v>
      </c>
      <c r="U2399" s="2">
        <v>2331.0470999999998</v>
      </c>
    </row>
    <row r="2400" spans="1:21" x14ac:dyDescent="0.3">
      <c r="A2400" s="1">
        <v>39589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1392.9037000000001</v>
      </c>
      <c r="N2400" s="2">
        <v>127.61</v>
      </c>
      <c r="O2400" s="2">
        <v>133.16999999999999</v>
      </c>
      <c r="P2400" s="2">
        <v>465.72</v>
      </c>
      <c r="Q2400" s="2">
        <v>2960.5</v>
      </c>
      <c r="R2400" s="2">
        <v>0</v>
      </c>
      <c r="S2400" s="2">
        <v>0</v>
      </c>
      <c r="T2400" s="2">
        <v>8395</v>
      </c>
      <c r="U2400" s="2">
        <v>2312.1523999999999</v>
      </c>
    </row>
    <row r="2401" spans="1:21" x14ac:dyDescent="0.3">
      <c r="A2401" s="1">
        <v>39590</v>
      </c>
      <c r="B2401" s="2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1406.0431000000001</v>
      </c>
      <c r="N2401" s="2">
        <v>129.13999999999999</v>
      </c>
      <c r="O2401" s="2">
        <v>130.81</v>
      </c>
      <c r="P2401" s="2">
        <v>463.9</v>
      </c>
      <c r="Q2401" s="2">
        <v>2992</v>
      </c>
      <c r="R2401" s="2">
        <v>0</v>
      </c>
      <c r="S2401" s="2">
        <v>0</v>
      </c>
      <c r="T2401" s="2">
        <v>8420</v>
      </c>
      <c r="U2401" s="2">
        <v>2343.1491000000001</v>
      </c>
    </row>
    <row r="2402" spans="1:21" x14ac:dyDescent="0.3">
      <c r="A2402" s="1">
        <v>39591</v>
      </c>
      <c r="B2402" s="2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156.54</v>
      </c>
      <c r="L2402" s="2">
        <v>0</v>
      </c>
      <c r="M2402" s="2">
        <v>1405.6635000000001</v>
      </c>
      <c r="N2402" s="2">
        <v>129.88</v>
      </c>
      <c r="O2402" s="2">
        <v>132.19</v>
      </c>
      <c r="P2402" s="2">
        <v>463.48</v>
      </c>
      <c r="Q2402" s="2">
        <v>2945.5</v>
      </c>
      <c r="R2402" s="2">
        <v>0</v>
      </c>
      <c r="S2402" s="2">
        <v>0</v>
      </c>
      <c r="T2402" s="2">
        <v>8278</v>
      </c>
      <c r="U2402" s="2">
        <v>2359.6233999999999</v>
      </c>
    </row>
    <row r="2403" spans="1:21" x14ac:dyDescent="0.3">
      <c r="A2403" s="1">
        <v>39592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</row>
    <row r="2404" spans="1:21" x14ac:dyDescent="0.3">
      <c r="A2404" s="1">
        <v>39593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</row>
    <row r="2405" spans="1:21" x14ac:dyDescent="0.3">
      <c r="A2405" s="1">
        <v>39594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1423.1489999999999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2392.5770000000002</v>
      </c>
    </row>
    <row r="2406" spans="1:21" x14ac:dyDescent="0.3">
      <c r="A2406" s="1">
        <v>39595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1427.1449</v>
      </c>
      <c r="N2406" s="2">
        <v>128.97999999999999</v>
      </c>
      <c r="O2406" s="2">
        <v>128.85</v>
      </c>
      <c r="P2406" s="2">
        <v>461.9</v>
      </c>
      <c r="Q2406" s="2">
        <v>2958</v>
      </c>
      <c r="R2406" s="2">
        <v>0</v>
      </c>
      <c r="S2406" s="2">
        <v>0</v>
      </c>
      <c r="T2406" s="2">
        <v>8376</v>
      </c>
      <c r="U2406" s="2">
        <v>2396.1642999999999</v>
      </c>
    </row>
    <row r="2407" spans="1:21" x14ac:dyDescent="0.3">
      <c r="A2407" s="1">
        <v>39596</v>
      </c>
      <c r="B2407" s="2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1422.3604</v>
      </c>
      <c r="N2407" s="2">
        <v>128.94</v>
      </c>
      <c r="O2407" s="2">
        <v>131.03</v>
      </c>
      <c r="P2407" s="2">
        <v>461.04</v>
      </c>
      <c r="Q2407" s="2">
        <v>2888</v>
      </c>
      <c r="R2407" s="2">
        <v>0</v>
      </c>
      <c r="S2407" s="2">
        <v>0</v>
      </c>
      <c r="T2407" s="2">
        <v>8176</v>
      </c>
      <c r="U2407" s="2">
        <v>2385.3483999999999</v>
      </c>
    </row>
    <row r="2408" spans="1:21" x14ac:dyDescent="0.3">
      <c r="A2408" s="1">
        <v>39597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1413.8569</v>
      </c>
      <c r="N2408" s="2">
        <v>129.52000000000001</v>
      </c>
      <c r="O2408" s="2">
        <v>126.62</v>
      </c>
      <c r="P2408" s="2">
        <v>456.3</v>
      </c>
      <c r="Q2408" s="2">
        <v>2861</v>
      </c>
      <c r="R2408" s="2">
        <v>0</v>
      </c>
      <c r="S2408" s="2">
        <v>0</v>
      </c>
      <c r="T2408" s="2">
        <v>8110</v>
      </c>
      <c r="U2408" s="2">
        <v>2368.5704999999998</v>
      </c>
    </row>
    <row r="2409" spans="1:21" x14ac:dyDescent="0.3">
      <c r="A2409" s="1">
        <v>39598</v>
      </c>
      <c r="B2409" s="2">
        <v>0</v>
      </c>
      <c r="C2409" s="2">
        <v>0</v>
      </c>
      <c r="D2409" s="2">
        <v>0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157.97999999999999</v>
      </c>
      <c r="L2409" s="2">
        <v>0</v>
      </c>
      <c r="M2409" s="2">
        <v>1393.3377</v>
      </c>
      <c r="N2409" s="2">
        <v>127.7</v>
      </c>
      <c r="O2409" s="2">
        <v>127.35</v>
      </c>
      <c r="P2409" s="2">
        <v>456.36</v>
      </c>
      <c r="Q2409" s="2">
        <v>2883</v>
      </c>
      <c r="R2409" s="2">
        <v>0</v>
      </c>
      <c r="S2409" s="2">
        <v>0</v>
      </c>
      <c r="T2409" s="2">
        <v>8105</v>
      </c>
      <c r="U2409" s="2">
        <v>2332.6588000000002</v>
      </c>
    </row>
    <row r="2410" spans="1:21" x14ac:dyDescent="0.3">
      <c r="A2410" s="1">
        <v>39599</v>
      </c>
      <c r="B2410" s="2">
        <v>8.2200000000000006</v>
      </c>
      <c r="C2410" s="2">
        <v>10.91</v>
      </c>
      <c r="D2410" s="2">
        <v>6.26</v>
      </c>
      <c r="E2410" s="2">
        <v>125.86</v>
      </c>
      <c r="F2410" s="2">
        <v>5.1100000000000003</v>
      </c>
      <c r="G2410" s="2">
        <v>32.86841622316021</v>
      </c>
      <c r="H2410" s="2">
        <v>110.4</v>
      </c>
      <c r="I2410" s="2">
        <v>2489.1</v>
      </c>
      <c r="J2410" s="2">
        <v>8.4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</row>
    <row r="2411" spans="1:21" x14ac:dyDescent="0.3">
      <c r="A2411" s="1">
        <v>39600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5555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</row>
    <row r="2412" spans="1:21" x14ac:dyDescent="0.3">
      <c r="A2412" s="1">
        <v>39601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1390.0817999999999</v>
      </c>
      <c r="N2412" s="2">
        <v>128.43</v>
      </c>
      <c r="O2412" s="2">
        <v>127.76</v>
      </c>
      <c r="P2412" s="2">
        <v>456.66</v>
      </c>
      <c r="Q2412" s="2">
        <v>2858.5</v>
      </c>
      <c r="R2412" s="2">
        <v>0</v>
      </c>
      <c r="S2412" s="2">
        <v>0</v>
      </c>
      <c r="T2412" s="2">
        <v>7980</v>
      </c>
      <c r="U2412" s="2">
        <v>2311.4674</v>
      </c>
    </row>
    <row r="2413" spans="1:21" x14ac:dyDescent="0.3">
      <c r="A2413" s="1">
        <v>39602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1403.2491</v>
      </c>
      <c r="N2413" s="2">
        <v>125.89</v>
      </c>
      <c r="O2413" s="2">
        <v>124.31</v>
      </c>
      <c r="P2413" s="2">
        <v>455.09</v>
      </c>
      <c r="Q2413" s="2">
        <v>2871</v>
      </c>
      <c r="R2413" s="2">
        <v>0</v>
      </c>
      <c r="S2413" s="2">
        <v>0</v>
      </c>
      <c r="T2413" s="2">
        <v>8060</v>
      </c>
      <c r="U2413" s="2">
        <v>2342.8494999999998</v>
      </c>
    </row>
    <row r="2414" spans="1:21" x14ac:dyDescent="0.3">
      <c r="A2414" s="1">
        <v>39603</v>
      </c>
      <c r="B2414" s="2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1390.9942000000001</v>
      </c>
      <c r="N2414" s="2">
        <v>122.04</v>
      </c>
      <c r="O2414" s="2">
        <v>122.3</v>
      </c>
      <c r="P2414" s="2">
        <v>454.76</v>
      </c>
      <c r="Q2414" s="2">
        <v>2858.5</v>
      </c>
      <c r="R2414" s="2">
        <v>0</v>
      </c>
      <c r="S2414" s="2">
        <v>0</v>
      </c>
      <c r="T2414" s="2">
        <v>8006</v>
      </c>
      <c r="U2414" s="2">
        <v>2315.5333000000001</v>
      </c>
    </row>
    <row r="2415" spans="1:21" x14ac:dyDescent="0.3">
      <c r="A2415" s="1">
        <v>39604</v>
      </c>
      <c r="B2415" s="2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1399.8131000000001</v>
      </c>
      <c r="N2415" s="2">
        <v>122.56</v>
      </c>
      <c r="O2415" s="2">
        <v>127.79</v>
      </c>
      <c r="P2415" s="2">
        <v>456.96</v>
      </c>
      <c r="Q2415" s="2">
        <v>2825</v>
      </c>
      <c r="R2415" s="2">
        <v>0</v>
      </c>
      <c r="S2415" s="2">
        <v>0</v>
      </c>
      <c r="T2415" s="2">
        <v>7921</v>
      </c>
      <c r="U2415" s="2">
        <v>2326.6327000000001</v>
      </c>
    </row>
    <row r="2416" spans="1:21" x14ac:dyDescent="0.3">
      <c r="A2416" s="1">
        <v>39605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158.72999999999999</v>
      </c>
      <c r="L2416" s="2">
        <v>0</v>
      </c>
      <c r="M2416" s="2">
        <v>1416.8457000000001</v>
      </c>
      <c r="N2416" s="2">
        <v>133.22999999999999</v>
      </c>
      <c r="O2416" s="2">
        <v>138.54</v>
      </c>
      <c r="P2416" s="2">
        <v>460.57</v>
      </c>
      <c r="Q2416" s="2">
        <v>0</v>
      </c>
      <c r="R2416" s="2">
        <v>0</v>
      </c>
      <c r="S2416" s="2">
        <v>0</v>
      </c>
      <c r="T2416" s="2">
        <v>0</v>
      </c>
      <c r="U2416" s="2">
        <v>2345.2021</v>
      </c>
    </row>
    <row r="2417" spans="1:21" x14ac:dyDescent="0.3">
      <c r="A2417" s="1">
        <v>39606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</row>
    <row r="2418" spans="1:21" x14ac:dyDescent="0.3">
      <c r="A2418" s="1">
        <v>39607</v>
      </c>
      <c r="B2418" s="2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</row>
    <row r="2419" spans="1:21" x14ac:dyDescent="0.3">
      <c r="A2419" s="1">
        <v>39608</v>
      </c>
      <c r="B2419" s="2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135.38</v>
      </c>
      <c r="O2419" s="2">
        <v>134.35</v>
      </c>
      <c r="P2419" s="2">
        <v>459.68</v>
      </c>
      <c r="Q2419" s="2">
        <v>2905</v>
      </c>
      <c r="R2419" s="2">
        <v>0</v>
      </c>
      <c r="S2419" s="2">
        <v>0</v>
      </c>
      <c r="T2419" s="2">
        <v>8092.5</v>
      </c>
      <c r="U2419" s="2">
        <v>0</v>
      </c>
    </row>
    <row r="2420" spans="1:21" x14ac:dyDescent="0.3">
      <c r="A2420" s="1">
        <v>39609</v>
      </c>
      <c r="B2420" s="2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1423.0020999999999</v>
      </c>
      <c r="N2420" s="2">
        <v>135.21</v>
      </c>
      <c r="O2420" s="2">
        <v>131.31</v>
      </c>
      <c r="P2420" s="2">
        <v>458.07</v>
      </c>
      <c r="Q2420" s="2">
        <v>2891</v>
      </c>
      <c r="R2420" s="2">
        <v>0</v>
      </c>
      <c r="S2420" s="2">
        <v>0</v>
      </c>
      <c r="T2420" s="2">
        <v>8050</v>
      </c>
      <c r="U2420" s="2">
        <v>2344.5898999999999</v>
      </c>
    </row>
    <row r="2421" spans="1:21" x14ac:dyDescent="0.3">
      <c r="A2421" s="1">
        <v>39610</v>
      </c>
      <c r="B2421" s="2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1430.6178</v>
      </c>
      <c r="N2421" s="2">
        <v>134.22999999999999</v>
      </c>
      <c r="O2421" s="2">
        <v>136.38</v>
      </c>
      <c r="P2421" s="2">
        <v>462.17</v>
      </c>
      <c r="Q2421" s="2">
        <v>0</v>
      </c>
      <c r="R2421" s="2">
        <v>0</v>
      </c>
      <c r="S2421" s="2">
        <v>0</v>
      </c>
      <c r="T2421" s="2">
        <v>0</v>
      </c>
      <c r="U2421" s="2">
        <v>2364.1327999999999</v>
      </c>
    </row>
    <row r="2422" spans="1:21" x14ac:dyDescent="0.3">
      <c r="A2422" s="1">
        <v>39611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1436.3235</v>
      </c>
      <c r="N2422" s="2">
        <v>131.96</v>
      </c>
      <c r="O2422" s="2">
        <v>136.74</v>
      </c>
      <c r="P2422" s="2">
        <v>461.89</v>
      </c>
      <c r="Q2422" s="2">
        <v>2882.5</v>
      </c>
      <c r="R2422" s="2">
        <v>0</v>
      </c>
      <c r="S2422" s="2">
        <v>0</v>
      </c>
      <c r="T2422" s="2">
        <v>7955</v>
      </c>
      <c r="U2422" s="2">
        <v>2360.7203</v>
      </c>
    </row>
    <row r="2423" spans="1:21" x14ac:dyDescent="0.3">
      <c r="A2423" s="1">
        <v>39612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159.35</v>
      </c>
      <c r="L2423" s="2">
        <v>0</v>
      </c>
      <c r="M2423" s="2">
        <v>1441.2739999999999</v>
      </c>
      <c r="N2423" s="2">
        <v>133.6</v>
      </c>
      <c r="O2423" s="2">
        <v>134.86000000000001</v>
      </c>
      <c r="P2423" s="2">
        <v>464.89</v>
      </c>
      <c r="Q2423" s="2">
        <v>2895.5</v>
      </c>
      <c r="R2423" s="2">
        <v>0</v>
      </c>
      <c r="S2423" s="2">
        <v>0</v>
      </c>
      <c r="T2423" s="2">
        <v>8025</v>
      </c>
      <c r="U2423" s="2">
        <v>2371.2471999999998</v>
      </c>
    </row>
    <row r="2424" spans="1:21" x14ac:dyDescent="0.3">
      <c r="A2424" s="1">
        <v>39613</v>
      </c>
      <c r="B2424" s="2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</row>
    <row r="2425" spans="1:21" x14ac:dyDescent="0.3">
      <c r="A2425" s="1">
        <v>39614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5557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</row>
    <row r="2426" spans="1:21" x14ac:dyDescent="0.3">
      <c r="A2426" s="1">
        <v>39615</v>
      </c>
      <c r="B2426" s="2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1455.9169999999999</v>
      </c>
      <c r="N2426" s="2">
        <v>134.36000000000001</v>
      </c>
      <c r="O2426" s="2">
        <v>134.61000000000001</v>
      </c>
      <c r="P2426" s="2">
        <v>466.39</v>
      </c>
      <c r="Q2426" s="2">
        <v>2910.5</v>
      </c>
      <c r="R2426" s="2">
        <v>0</v>
      </c>
      <c r="S2426" s="2">
        <v>0</v>
      </c>
      <c r="T2426" s="2">
        <v>8255</v>
      </c>
      <c r="U2426" s="2">
        <v>2390.3164999999999</v>
      </c>
    </row>
    <row r="2427" spans="1:21" x14ac:dyDescent="0.3">
      <c r="A2427" s="1">
        <v>39616</v>
      </c>
      <c r="B2427" s="2">
        <v>0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1454.1796999999999</v>
      </c>
      <c r="N2427" s="2">
        <v>131.34</v>
      </c>
      <c r="O2427" s="2">
        <v>134.01</v>
      </c>
      <c r="P2427" s="2">
        <v>467.72</v>
      </c>
      <c r="Q2427" s="2">
        <v>2934</v>
      </c>
      <c r="R2427" s="2">
        <v>0</v>
      </c>
      <c r="S2427" s="2">
        <v>0</v>
      </c>
      <c r="T2427" s="2">
        <v>8181</v>
      </c>
      <c r="U2427" s="2">
        <v>2397.6487000000002</v>
      </c>
    </row>
    <row r="2428" spans="1:21" x14ac:dyDescent="0.3">
      <c r="A2428" s="1">
        <v>39617</v>
      </c>
      <c r="B2428" s="2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1461.9277999999999</v>
      </c>
      <c r="N2428" s="2">
        <v>129.85</v>
      </c>
      <c r="O2428" s="2">
        <v>136.68</v>
      </c>
      <c r="P2428" s="2">
        <v>467.82</v>
      </c>
      <c r="Q2428" s="2">
        <v>3026</v>
      </c>
      <c r="R2428" s="2">
        <v>0</v>
      </c>
      <c r="S2428" s="2">
        <v>0</v>
      </c>
      <c r="T2428" s="2">
        <v>8296</v>
      </c>
      <c r="U2428" s="2">
        <v>2403.4508000000001</v>
      </c>
    </row>
    <row r="2429" spans="1:21" x14ac:dyDescent="0.3">
      <c r="A2429" s="1">
        <v>39618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1465.3054</v>
      </c>
      <c r="N2429" s="2">
        <v>131.5</v>
      </c>
      <c r="O2429" s="2">
        <v>131.93</v>
      </c>
      <c r="P2429" s="2">
        <v>467.79</v>
      </c>
      <c r="Q2429" s="2">
        <v>3035</v>
      </c>
      <c r="R2429" s="2">
        <v>0</v>
      </c>
      <c r="S2429" s="2">
        <v>0</v>
      </c>
      <c r="T2429" s="2">
        <v>8385.5</v>
      </c>
      <c r="U2429" s="2">
        <v>2422.5558000000001</v>
      </c>
    </row>
    <row r="2430" spans="1:21" x14ac:dyDescent="0.3">
      <c r="A2430" s="1">
        <v>39619</v>
      </c>
      <c r="B2430" s="2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160.08000000000001</v>
      </c>
      <c r="L2430" s="2">
        <v>0</v>
      </c>
      <c r="M2430" s="2">
        <v>1456.3462999999999</v>
      </c>
      <c r="N2430" s="2">
        <v>134.26</v>
      </c>
      <c r="O2430" s="2">
        <v>134.62</v>
      </c>
      <c r="P2430" s="2">
        <v>469.43</v>
      </c>
      <c r="Q2430" s="2">
        <v>3090.5</v>
      </c>
      <c r="R2430" s="2">
        <v>0</v>
      </c>
      <c r="S2430" s="2">
        <v>0</v>
      </c>
      <c r="T2430" s="2">
        <v>8590</v>
      </c>
      <c r="U2430" s="2">
        <v>2406.8555999999999</v>
      </c>
    </row>
    <row r="2431" spans="1:21" x14ac:dyDescent="0.3">
      <c r="A2431" s="1">
        <v>39620</v>
      </c>
      <c r="B2431" s="2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</row>
    <row r="2432" spans="1:21" x14ac:dyDescent="0.3">
      <c r="A2432" s="1">
        <v>39621</v>
      </c>
      <c r="B2432" s="2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</row>
    <row r="2433" spans="1:21" x14ac:dyDescent="0.3">
      <c r="A2433" s="1">
        <v>39622</v>
      </c>
      <c r="B2433" s="2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1463.6023</v>
      </c>
      <c r="N2433" s="2">
        <v>135.06</v>
      </c>
      <c r="O2433" s="2">
        <v>136.74</v>
      </c>
      <c r="P2433" s="2">
        <v>470.55</v>
      </c>
      <c r="Q2433" s="2">
        <v>3076</v>
      </c>
      <c r="R2433" s="2">
        <v>0</v>
      </c>
      <c r="S2433" s="2">
        <v>0</v>
      </c>
      <c r="T2433" s="2">
        <v>8540.5</v>
      </c>
      <c r="U2433" s="2">
        <v>2440.1151</v>
      </c>
    </row>
    <row r="2434" spans="1:21" x14ac:dyDescent="0.3">
      <c r="A2434" s="1">
        <v>39623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1451.4721</v>
      </c>
      <c r="N2434" s="2">
        <v>135.66</v>
      </c>
      <c r="O2434" s="2">
        <v>137</v>
      </c>
      <c r="P2434" s="2">
        <v>471.01</v>
      </c>
      <c r="Q2434" s="2">
        <v>3064.5</v>
      </c>
      <c r="R2434" s="2">
        <v>0</v>
      </c>
      <c r="S2434" s="2">
        <v>0</v>
      </c>
      <c r="T2434" s="2">
        <v>8491.5</v>
      </c>
      <c r="U2434" s="2">
        <v>2418.2662999999998</v>
      </c>
    </row>
    <row r="2435" spans="1:21" x14ac:dyDescent="0.3">
      <c r="A2435" s="1">
        <v>39624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1461.8746000000001</v>
      </c>
      <c r="N2435" s="2">
        <v>131.78</v>
      </c>
      <c r="O2435" s="2">
        <v>134.55000000000001</v>
      </c>
      <c r="P2435" s="2">
        <v>471.65</v>
      </c>
      <c r="Q2435" s="2">
        <v>3038.5</v>
      </c>
      <c r="R2435" s="2">
        <v>0</v>
      </c>
      <c r="S2435" s="2">
        <v>0</v>
      </c>
      <c r="T2435" s="2">
        <v>8542</v>
      </c>
      <c r="U2435" s="2">
        <v>2429.6606000000002</v>
      </c>
    </row>
    <row r="2436" spans="1:21" x14ac:dyDescent="0.3">
      <c r="A2436" s="1">
        <v>39625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1458.4233999999999</v>
      </c>
      <c r="N2436" s="2">
        <v>136.79</v>
      </c>
      <c r="O2436" s="2">
        <v>139.63999999999999</v>
      </c>
      <c r="P2436" s="2">
        <v>477.66</v>
      </c>
      <c r="Q2436" s="2">
        <v>3024.5</v>
      </c>
      <c r="R2436" s="2">
        <v>0</v>
      </c>
      <c r="S2436" s="2">
        <v>0</v>
      </c>
      <c r="T2436" s="2">
        <v>8551</v>
      </c>
      <c r="U2436" s="2">
        <v>2414.6194</v>
      </c>
    </row>
    <row r="2437" spans="1:21" x14ac:dyDescent="0.3">
      <c r="A2437" s="1">
        <v>39626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161.59</v>
      </c>
      <c r="L2437" s="2">
        <v>0</v>
      </c>
      <c r="M2437" s="2">
        <v>1467.796</v>
      </c>
      <c r="N2437" s="2">
        <v>139.1</v>
      </c>
      <c r="O2437" s="2">
        <v>140.21</v>
      </c>
      <c r="P2437" s="2">
        <v>478.21</v>
      </c>
      <c r="Q2437" s="2">
        <v>3052.5</v>
      </c>
      <c r="R2437" s="2">
        <v>0</v>
      </c>
      <c r="S2437" s="2">
        <v>0</v>
      </c>
      <c r="T2437" s="2">
        <v>8680</v>
      </c>
      <c r="U2437" s="2">
        <v>2429.9180000000001</v>
      </c>
    </row>
    <row r="2438" spans="1:21" x14ac:dyDescent="0.3">
      <c r="A2438" s="1">
        <v>39627</v>
      </c>
      <c r="B2438" s="2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</row>
    <row r="2439" spans="1:21" x14ac:dyDescent="0.3">
      <c r="A2439" s="1">
        <v>39628</v>
      </c>
      <c r="B2439" s="2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</row>
    <row r="2440" spans="1:21" x14ac:dyDescent="0.3">
      <c r="A2440" s="1">
        <v>39629</v>
      </c>
      <c r="B2440" s="2">
        <v>8.84</v>
      </c>
      <c r="C2440" s="2">
        <v>11.17</v>
      </c>
      <c r="D2440" s="2">
        <v>7.16</v>
      </c>
      <c r="E2440" s="2">
        <v>129.32</v>
      </c>
      <c r="F2440" s="2">
        <v>4.78</v>
      </c>
      <c r="G2440" s="2">
        <v>34.457199674590981</v>
      </c>
      <c r="H2440" s="2">
        <v>111.1</v>
      </c>
      <c r="I2440" s="2">
        <v>2564.8000000000002</v>
      </c>
      <c r="J2440" s="2">
        <v>8.4600000000000009</v>
      </c>
      <c r="K2440" s="2">
        <v>0</v>
      </c>
      <c r="L2440" s="2">
        <v>0</v>
      </c>
      <c r="M2440" s="2">
        <v>1473.9516000000001</v>
      </c>
      <c r="N2440" s="2">
        <v>138.86000000000001</v>
      </c>
      <c r="O2440" s="2">
        <v>140</v>
      </c>
      <c r="P2440" s="2">
        <v>476.69</v>
      </c>
      <c r="Q2440" s="2">
        <v>3075</v>
      </c>
      <c r="R2440" s="2">
        <v>0</v>
      </c>
      <c r="S2440" s="2">
        <v>0</v>
      </c>
      <c r="T2440" s="2">
        <v>8775.5</v>
      </c>
      <c r="U2440" s="2">
        <v>2448.0373</v>
      </c>
    </row>
    <row r="2441" spans="1:21" x14ac:dyDescent="0.3">
      <c r="A2441" s="1">
        <v>39630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5559</v>
      </c>
      <c r="M2441" s="2">
        <v>1472.6815999999999</v>
      </c>
      <c r="N2441" s="2">
        <v>141.22999999999999</v>
      </c>
      <c r="O2441" s="2">
        <v>140.97</v>
      </c>
      <c r="P2441" s="2">
        <v>478.55</v>
      </c>
      <c r="Q2441" s="2">
        <v>3086</v>
      </c>
      <c r="R2441" s="2">
        <v>0</v>
      </c>
      <c r="S2441" s="2">
        <v>0</v>
      </c>
      <c r="T2441" s="2">
        <v>8711</v>
      </c>
      <c r="U2441" s="2">
        <v>2443.1538</v>
      </c>
    </row>
    <row r="2442" spans="1:21" x14ac:dyDescent="0.3">
      <c r="A2442" s="1">
        <v>39631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1484.1053999999999</v>
      </c>
      <c r="N2442" s="2">
        <v>142.05000000000001</v>
      </c>
      <c r="O2442" s="2">
        <v>143.57</v>
      </c>
      <c r="P2442" s="2">
        <v>481</v>
      </c>
      <c r="Q2442" s="2">
        <v>3084</v>
      </c>
      <c r="R2442" s="2">
        <v>0</v>
      </c>
      <c r="S2442" s="2">
        <v>0</v>
      </c>
      <c r="T2442" s="2">
        <v>8750.5</v>
      </c>
      <c r="U2442" s="2">
        <v>2463.663</v>
      </c>
    </row>
    <row r="2443" spans="1:21" x14ac:dyDescent="0.3">
      <c r="A2443" s="1">
        <v>39632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1464.0191</v>
      </c>
      <c r="N2443" s="2">
        <v>144.22</v>
      </c>
      <c r="O2443" s="2">
        <v>145.29</v>
      </c>
      <c r="P2443" s="2">
        <v>477.63</v>
      </c>
      <c r="Q2443" s="2">
        <v>3158</v>
      </c>
      <c r="R2443" s="2">
        <v>0</v>
      </c>
      <c r="S2443" s="2">
        <v>0</v>
      </c>
      <c r="T2443" s="2">
        <v>8985</v>
      </c>
      <c r="U2443" s="2">
        <v>2431.0115000000001</v>
      </c>
    </row>
    <row r="2444" spans="1:21" x14ac:dyDescent="0.3">
      <c r="A2444" s="1">
        <v>39633</v>
      </c>
      <c r="B2444" s="2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162.63999999999999</v>
      </c>
      <c r="L2444" s="2">
        <v>0</v>
      </c>
      <c r="M2444" s="2">
        <v>1463.5708999999999</v>
      </c>
      <c r="N2444" s="2">
        <v>143.15</v>
      </c>
      <c r="O2444" s="2">
        <v>0</v>
      </c>
      <c r="P2444" s="2">
        <v>0</v>
      </c>
      <c r="Q2444" s="2">
        <v>3090</v>
      </c>
      <c r="R2444" s="2">
        <v>0</v>
      </c>
      <c r="S2444" s="2">
        <v>0</v>
      </c>
      <c r="T2444" s="2">
        <v>8661</v>
      </c>
      <c r="U2444" s="2">
        <v>2420.9501</v>
      </c>
    </row>
    <row r="2445" spans="1:21" x14ac:dyDescent="0.3">
      <c r="A2445" s="1">
        <v>39634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</row>
    <row r="2446" spans="1:21" x14ac:dyDescent="0.3">
      <c r="A2446" s="1">
        <v>39635</v>
      </c>
      <c r="B2446" s="2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</row>
    <row r="2447" spans="1:21" x14ac:dyDescent="0.3">
      <c r="A2447" s="1">
        <v>39636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1456.0406</v>
      </c>
      <c r="N2447" s="2">
        <v>139.94</v>
      </c>
      <c r="O2447" s="2">
        <v>141.37</v>
      </c>
      <c r="P2447" s="2">
        <v>469.07</v>
      </c>
      <c r="Q2447" s="2">
        <v>3187</v>
      </c>
      <c r="R2447" s="2">
        <v>0</v>
      </c>
      <c r="S2447" s="2">
        <v>0</v>
      </c>
      <c r="T2447" s="2">
        <v>8565</v>
      </c>
      <c r="U2447" s="2">
        <v>2427.1064000000001</v>
      </c>
    </row>
    <row r="2448" spans="1:21" x14ac:dyDescent="0.3">
      <c r="A2448" s="1">
        <v>39637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1440.9043999999999</v>
      </c>
      <c r="N2448" s="2">
        <v>134.34</v>
      </c>
      <c r="O2448" s="2">
        <v>136.04</v>
      </c>
      <c r="P2448" s="2">
        <v>467.16</v>
      </c>
      <c r="Q2448" s="2">
        <v>3220</v>
      </c>
      <c r="R2448" s="2">
        <v>0</v>
      </c>
      <c r="S2448" s="2">
        <v>0</v>
      </c>
      <c r="T2448" s="2">
        <v>8540</v>
      </c>
      <c r="U2448" s="2">
        <v>2421.5949000000001</v>
      </c>
    </row>
    <row r="2449" spans="1:21" x14ac:dyDescent="0.3">
      <c r="A2449" s="1">
        <v>39638</v>
      </c>
      <c r="B2449" s="2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1434.6379999999999</v>
      </c>
      <c r="N2449" s="2">
        <v>134.16</v>
      </c>
      <c r="O2449" s="2">
        <v>136.05000000000001</v>
      </c>
      <c r="P2449" s="2">
        <v>467.19</v>
      </c>
      <c r="Q2449" s="2">
        <v>3077</v>
      </c>
      <c r="R2449" s="2">
        <v>0</v>
      </c>
      <c r="S2449" s="2">
        <v>0</v>
      </c>
      <c r="T2449" s="2">
        <v>8355</v>
      </c>
      <c r="U2449" s="2">
        <v>2391.7212</v>
      </c>
    </row>
    <row r="2450" spans="1:21" x14ac:dyDescent="0.3">
      <c r="A2450" s="1">
        <v>39639</v>
      </c>
      <c r="B2450" s="2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1432.8400999999999</v>
      </c>
      <c r="N2450" s="2">
        <v>135.94999999999999</v>
      </c>
      <c r="O2450" s="2">
        <v>141.65</v>
      </c>
      <c r="P2450" s="2">
        <v>469.66</v>
      </c>
      <c r="Q2450" s="2">
        <v>3271.5</v>
      </c>
      <c r="R2450" s="2">
        <v>0</v>
      </c>
      <c r="S2450" s="2">
        <v>0</v>
      </c>
      <c r="T2450" s="2">
        <v>8423</v>
      </c>
      <c r="U2450" s="2">
        <v>2399.518</v>
      </c>
    </row>
    <row r="2451" spans="1:21" x14ac:dyDescent="0.3">
      <c r="A2451" s="1">
        <v>39640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162.68</v>
      </c>
      <c r="L2451" s="2">
        <v>0</v>
      </c>
      <c r="M2451" s="2">
        <v>1461.7718</v>
      </c>
      <c r="N2451" s="2">
        <v>143.51</v>
      </c>
      <c r="O2451" s="2">
        <v>145.08000000000001</v>
      </c>
      <c r="P2451" s="2">
        <v>472.45</v>
      </c>
      <c r="Q2451" s="2">
        <v>3291.5</v>
      </c>
      <c r="R2451" s="2">
        <v>0</v>
      </c>
      <c r="S2451" s="2">
        <v>0</v>
      </c>
      <c r="T2451" s="2">
        <v>8499</v>
      </c>
      <c r="U2451" s="2">
        <v>2454.0536000000002</v>
      </c>
    </row>
    <row r="2452" spans="1:21" x14ac:dyDescent="0.3">
      <c r="A2452" s="1">
        <v>39641</v>
      </c>
      <c r="B2452" s="2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</row>
    <row r="2453" spans="1:21" x14ac:dyDescent="0.3">
      <c r="A2453" s="1">
        <v>39642</v>
      </c>
      <c r="B2453" s="2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</row>
    <row r="2454" spans="1:21" x14ac:dyDescent="0.3">
      <c r="A2454" s="1">
        <v>39643</v>
      </c>
      <c r="B2454" s="2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1452.8206</v>
      </c>
      <c r="N2454" s="2">
        <v>142.24</v>
      </c>
      <c r="O2454" s="2">
        <v>145.18</v>
      </c>
      <c r="P2454" s="2">
        <v>469.9</v>
      </c>
      <c r="Q2454" s="2">
        <v>3230</v>
      </c>
      <c r="R2454" s="2">
        <v>0</v>
      </c>
      <c r="S2454" s="2">
        <v>0</v>
      </c>
      <c r="T2454" s="2">
        <v>8480</v>
      </c>
      <c r="U2454" s="2">
        <v>2448.6799999999998</v>
      </c>
    </row>
    <row r="2455" spans="1:21" x14ac:dyDescent="0.3">
      <c r="A2455" s="1">
        <v>39644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5510</v>
      </c>
      <c r="M2455" s="2">
        <v>1449.6231</v>
      </c>
      <c r="N2455" s="2">
        <v>136.5</v>
      </c>
      <c r="O2455" s="2">
        <v>138.74</v>
      </c>
      <c r="P2455" s="2">
        <v>468.81</v>
      </c>
      <c r="Q2455" s="2">
        <v>3217.5</v>
      </c>
      <c r="R2455" s="2">
        <v>0</v>
      </c>
      <c r="S2455" s="2">
        <v>0</v>
      </c>
      <c r="T2455" s="2">
        <v>8475.5</v>
      </c>
      <c r="U2455" s="2">
        <v>2427.2156</v>
      </c>
    </row>
    <row r="2456" spans="1:21" x14ac:dyDescent="0.3">
      <c r="A2456" s="1">
        <v>39645</v>
      </c>
      <c r="B2456" s="2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1436.6880000000001</v>
      </c>
      <c r="N2456" s="2">
        <v>133.03</v>
      </c>
      <c r="O2456" s="2">
        <v>134.6</v>
      </c>
      <c r="P2456" s="2">
        <v>468.68</v>
      </c>
      <c r="Q2456" s="2">
        <v>3126</v>
      </c>
      <c r="R2456" s="2">
        <v>0</v>
      </c>
      <c r="S2456" s="2">
        <v>0</v>
      </c>
      <c r="T2456" s="2">
        <v>8291</v>
      </c>
      <c r="U2456" s="2">
        <v>2394.8838000000001</v>
      </c>
    </row>
    <row r="2457" spans="1:21" x14ac:dyDescent="0.3">
      <c r="A2457" s="1">
        <v>39646</v>
      </c>
      <c r="B2457" s="2">
        <v>0</v>
      </c>
      <c r="C2457" s="2">
        <v>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1440.5293999999999</v>
      </c>
      <c r="N2457" s="2">
        <v>134.27000000000001</v>
      </c>
      <c r="O2457" s="2">
        <v>129.29</v>
      </c>
      <c r="P2457" s="2">
        <v>467.13</v>
      </c>
      <c r="Q2457" s="2">
        <v>3059</v>
      </c>
      <c r="R2457" s="2">
        <v>0</v>
      </c>
      <c r="S2457" s="2">
        <v>0</v>
      </c>
      <c r="T2457" s="2">
        <v>8301</v>
      </c>
      <c r="U2457" s="2">
        <v>2402.9753999999998</v>
      </c>
    </row>
    <row r="2458" spans="1:21" x14ac:dyDescent="0.3">
      <c r="A2458" s="1">
        <v>39647</v>
      </c>
      <c r="B2458" s="2">
        <v>0</v>
      </c>
      <c r="C2458" s="2">
        <v>0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162.44999999999999</v>
      </c>
      <c r="L2458" s="2">
        <v>0</v>
      </c>
      <c r="M2458" s="2">
        <v>1430.3193000000001</v>
      </c>
      <c r="N2458" s="2">
        <v>130.11000000000001</v>
      </c>
      <c r="O2458" s="2">
        <v>128.88</v>
      </c>
      <c r="P2458" s="2">
        <v>465.55</v>
      </c>
      <c r="Q2458" s="2">
        <v>3026</v>
      </c>
      <c r="R2458" s="2">
        <v>0</v>
      </c>
      <c r="S2458" s="2">
        <v>0</v>
      </c>
      <c r="T2458" s="2">
        <v>8324</v>
      </c>
      <c r="U2458" s="2">
        <v>2396.8757999999998</v>
      </c>
    </row>
    <row r="2459" spans="1:21" x14ac:dyDescent="0.3">
      <c r="A2459" s="1">
        <v>39648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</row>
    <row r="2460" spans="1:21" x14ac:dyDescent="0.3">
      <c r="A2460" s="1">
        <v>39649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</row>
    <row r="2461" spans="1:21" x14ac:dyDescent="0.3">
      <c r="A2461" s="1">
        <v>39650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1414.2815000000001</v>
      </c>
      <c r="N2461" s="2">
        <v>129.38</v>
      </c>
      <c r="O2461" s="2">
        <v>131.04</v>
      </c>
      <c r="P2461" s="2">
        <v>462.82</v>
      </c>
      <c r="Q2461" s="2">
        <v>2987.5</v>
      </c>
      <c r="R2461" s="2">
        <v>0</v>
      </c>
      <c r="S2461" s="2">
        <v>0</v>
      </c>
      <c r="T2461" s="2">
        <v>8390</v>
      </c>
      <c r="U2461" s="2">
        <v>2402.5628000000002</v>
      </c>
    </row>
    <row r="2462" spans="1:21" x14ac:dyDescent="0.3">
      <c r="A2462" s="1">
        <v>39651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1412.6402</v>
      </c>
      <c r="N2462" s="2">
        <v>127.15</v>
      </c>
      <c r="O2462" s="2">
        <v>127.95</v>
      </c>
      <c r="P2462" s="2">
        <v>460.73</v>
      </c>
      <c r="Q2462" s="2">
        <v>3021</v>
      </c>
      <c r="R2462" s="2">
        <v>0</v>
      </c>
      <c r="S2462" s="2">
        <v>0</v>
      </c>
      <c r="T2462" s="2">
        <v>8441</v>
      </c>
      <c r="U2462" s="2">
        <v>2398.5454</v>
      </c>
    </row>
    <row r="2463" spans="1:21" x14ac:dyDescent="0.3">
      <c r="A2463" s="1">
        <v>39652</v>
      </c>
      <c r="B2463" s="2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1396.0965000000001</v>
      </c>
      <c r="N2463" s="2">
        <v>127.04</v>
      </c>
      <c r="O2463" s="2">
        <v>124.44</v>
      </c>
      <c r="P2463" s="2">
        <v>458.19</v>
      </c>
      <c r="Q2463" s="2">
        <v>2966.5</v>
      </c>
      <c r="R2463" s="2">
        <v>0</v>
      </c>
      <c r="S2463" s="2">
        <v>0</v>
      </c>
      <c r="T2463" s="2">
        <v>8310</v>
      </c>
      <c r="U2463" s="2">
        <v>2380.7651000000001</v>
      </c>
    </row>
    <row r="2464" spans="1:21" x14ac:dyDescent="0.3">
      <c r="A2464" s="1">
        <v>39653</v>
      </c>
      <c r="B2464" s="2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1400.5793000000001</v>
      </c>
      <c r="N2464" s="2">
        <v>125.27</v>
      </c>
      <c r="O2464" s="2">
        <v>125.49</v>
      </c>
      <c r="P2464" s="2">
        <v>458.38</v>
      </c>
      <c r="Q2464" s="2">
        <v>2936.5</v>
      </c>
      <c r="R2464" s="2">
        <v>0</v>
      </c>
      <c r="S2464" s="2">
        <v>0</v>
      </c>
      <c r="T2464" s="2">
        <v>8259.5</v>
      </c>
      <c r="U2464" s="2">
        <v>2383.0661</v>
      </c>
    </row>
    <row r="2465" spans="1:21" x14ac:dyDescent="0.3">
      <c r="A2465" s="1">
        <v>39654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162.27000000000001</v>
      </c>
      <c r="L2465" s="2">
        <v>0</v>
      </c>
      <c r="M2465" s="2">
        <v>1401.9183</v>
      </c>
      <c r="N2465" s="2">
        <v>124.57</v>
      </c>
      <c r="O2465" s="2">
        <v>123.26</v>
      </c>
      <c r="P2465" s="2">
        <v>458.65</v>
      </c>
      <c r="Q2465" s="2">
        <v>2907.5</v>
      </c>
      <c r="R2465" s="2">
        <v>0</v>
      </c>
      <c r="S2465" s="2">
        <v>0</v>
      </c>
      <c r="T2465" s="2">
        <v>8160</v>
      </c>
      <c r="U2465" s="2">
        <v>2381.7712999999999</v>
      </c>
    </row>
    <row r="2466" spans="1:21" x14ac:dyDescent="0.3">
      <c r="A2466" s="1">
        <v>39655</v>
      </c>
      <c r="B2466" s="2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</row>
    <row r="2467" spans="1:21" x14ac:dyDescent="0.3">
      <c r="A2467" s="1">
        <v>39656</v>
      </c>
      <c r="B2467" s="2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</row>
    <row r="2468" spans="1:21" x14ac:dyDescent="0.3">
      <c r="A2468" s="1">
        <v>39657</v>
      </c>
      <c r="B2468" s="2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1406.6161</v>
      </c>
      <c r="N2468" s="2">
        <v>125.94</v>
      </c>
      <c r="O2468" s="2">
        <v>124.73</v>
      </c>
      <c r="P2468" s="2">
        <v>458.3</v>
      </c>
      <c r="Q2468" s="2">
        <v>2923.5</v>
      </c>
      <c r="R2468" s="2">
        <v>0</v>
      </c>
      <c r="S2468" s="2">
        <v>0</v>
      </c>
      <c r="T2468" s="2">
        <v>8190</v>
      </c>
      <c r="U2468" s="2">
        <v>2384.6857</v>
      </c>
    </row>
    <row r="2469" spans="1:21" x14ac:dyDescent="0.3">
      <c r="A2469" s="1">
        <v>39658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1394.3815999999999</v>
      </c>
      <c r="N2469" s="2">
        <v>122.58</v>
      </c>
      <c r="O2469" s="2">
        <v>122.19</v>
      </c>
      <c r="P2469" s="2">
        <v>459.12</v>
      </c>
      <c r="Q2469" s="2">
        <v>2937</v>
      </c>
      <c r="R2469" s="2">
        <v>0</v>
      </c>
      <c r="S2469" s="2">
        <v>0</v>
      </c>
      <c r="T2469" s="2">
        <v>8096</v>
      </c>
      <c r="U2469" s="2">
        <v>2394.3955999999998</v>
      </c>
    </row>
    <row r="2470" spans="1:21" x14ac:dyDescent="0.3">
      <c r="A2470" s="1">
        <v>39659</v>
      </c>
      <c r="B2470" s="2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1397.5712000000001</v>
      </c>
      <c r="N2470" s="2">
        <v>122.5</v>
      </c>
      <c r="O2470" s="2">
        <v>126.77</v>
      </c>
      <c r="P2470" s="2">
        <v>458.95</v>
      </c>
      <c r="Q2470" s="2">
        <v>2907</v>
      </c>
      <c r="R2470" s="2">
        <v>0</v>
      </c>
      <c r="S2470" s="2">
        <v>0</v>
      </c>
      <c r="T2470" s="2">
        <v>8055</v>
      </c>
      <c r="U2470" s="2">
        <v>2388.4135999999999</v>
      </c>
    </row>
    <row r="2471" spans="1:21" x14ac:dyDescent="0.3">
      <c r="A2471" s="1">
        <v>39660</v>
      </c>
      <c r="B2471" s="2">
        <v>10.029999999999999</v>
      </c>
      <c r="C2471" s="2">
        <v>14.26</v>
      </c>
      <c r="D2471" s="2">
        <v>7.66</v>
      </c>
      <c r="E2471" s="2">
        <v>134.13999999999999</v>
      </c>
      <c r="F2471" s="2">
        <v>4.5999999999999996</v>
      </c>
      <c r="G2471" s="2">
        <v>33.044006596649602</v>
      </c>
      <c r="H2471" s="2">
        <v>108.5</v>
      </c>
      <c r="I2471" s="2">
        <v>2636.1</v>
      </c>
      <c r="J2471" s="2">
        <v>9.26</v>
      </c>
      <c r="K2471" s="2">
        <v>0</v>
      </c>
      <c r="L2471" s="2">
        <v>0</v>
      </c>
      <c r="M2471" s="2">
        <v>1405.1536000000001</v>
      </c>
      <c r="N2471" s="2">
        <v>124.13</v>
      </c>
      <c r="O2471" s="2">
        <v>124.08</v>
      </c>
      <c r="P2471" s="2">
        <v>459.78</v>
      </c>
      <c r="Q2471" s="2">
        <v>2928.5</v>
      </c>
      <c r="R2471" s="2">
        <v>0</v>
      </c>
      <c r="S2471" s="2">
        <v>0</v>
      </c>
      <c r="T2471" s="2">
        <v>8260.5</v>
      </c>
      <c r="U2471" s="2">
        <v>2409.1878999999999</v>
      </c>
    </row>
    <row r="2472" spans="1:21" x14ac:dyDescent="0.3">
      <c r="A2472" s="1">
        <v>39661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162.27000000000001</v>
      </c>
      <c r="L2472" s="2">
        <v>5414</v>
      </c>
      <c r="M2472" s="2">
        <v>1386.5626</v>
      </c>
      <c r="N2472" s="2">
        <v>124.19</v>
      </c>
      <c r="O2472" s="2">
        <v>125.1</v>
      </c>
      <c r="P2472" s="2">
        <v>457.77</v>
      </c>
      <c r="Q2472" s="2">
        <v>2872.5</v>
      </c>
      <c r="R2472" s="2">
        <v>0</v>
      </c>
      <c r="S2472" s="2">
        <v>0</v>
      </c>
      <c r="T2472" s="2">
        <v>8096</v>
      </c>
      <c r="U2472" s="2">
        <v>2385.0295999999998</v>
      </c>
    </row>
    <row r="2473" spans="1:21" x14ac:dyDescent="0.3">
      <c r="A2473" s="1">
        <v>39662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</row>
    <row r="2474" spans="1:21" x14ac:dyDescent="0.3">
      <c r="A2474" s="1">
        <v>39663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</row>
    <row r="2475" spans="1:21" x14ac:dyDescent="0.3">
      <c r="A2475" s="1">
        <v>39664</v>
      </c>
      <c r="B2475" s="2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1364.2478000000001</v>
      </c>
      <c r="N2475" s="2">
        <v>121.21</v>
      </c>
      <c r="O2475" s="2">
        <v>121.41</v>
      </c>
      <c r="P2475" s="2">
        <v>448.58</v>
      </c>
      <c r="Q2475" s="2">
        <v>2840</v>
      </c>
      <c r="R2475" s="2">
        <v>0</v>
      </c>
      <c r="S2475" s="2">
        <v>0</v>
      </c>
      <c r="T2475" s="2">
        <v>7905</v>
      </c>
      <c r="U2475" s="2">
        <v>2379.5495999999998</v>
      </c>
    </row>
    <row r="2476" spans="1:21" x14ac:dyDescent="0.3">
      <c r="A2476" s="1">
        <v>39665</v>
      </c>
      <c r="B2476" s="2">
        <v>0</v>
      </c>
      <c r="C2476" s="2">
        <v>0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1323.1757</v>
      </c>
      <c r="N2476" s="2">
        <v>115.7</v>
      </c>
      <c r="O2476" s="2">
        <v>119.17</v>
      </c>
      <c r="P2476" s="2">
        <v>447.56</v>
      </c>
      <c r="Q2476" s="2">
        <v>2831</v>
      </c>
      <c r="R2476" s="2">
        <v>0</v>
      </c>
      <c r="S2476" s="2">
        <v>0</v>
      </c>
      <c r="T2476" s="2">
        <v>7809.5</v>
      </c>
      <c r="U2476" s="2">
        <v>2296.3737999999998</v>
      </c>
    </row>
    <row r="2477" spans="1:21" x14ac:dyDescent="0.3">
      <c r="A2477" s="1">
        <v>39666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1334.3</v>
      </c>
      <c r="N2477" s="2">
        <v>113.97</v>
      </c>
      <c r="O2477" s="2">
        <v>118.58</v>
      </c>
      <c r="P2477" s="2">
        <v>446.66</v>
      </c>
      <c r="Q2477" s="2">
        <v>2855</v>
      </c>
      <c r="R2477" s="2">
        <v>0</v>
      </c>
      <c r="S2477" s="2">
        <v>0</v>
      </c>
      <c r="T2477" s="2">
        <v>7871</v>
      </c>
      <c r="U2477" s="2">
        <v>2308.5536000000002</v>
      </c>
    </row>
    <row r="2478" spans="1:21" x14ac:dyDescent="0.3">
      <c r="A2478" s="1">
        <v>39667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1333.4822999999999</v>
      </c>
      <c r="N2478" s="2">
        <v>116.54</v>
      </c>
      <c r="O2478" s="2">
        <v>120.02</v>
      </c>
      <c r="P2478" s="2">
        <v>450.69</v>
      </c>
      <c r="Q2478" s="2">
        <v>2866</v>
      </c>
      <c r="R2478" s="2">
        <v>0</v>
      </c>
      <c r="S2478" s="2">
        <v>0</v>
      </c>
      <c r="T2478" s="2">
        <v>7826</v>
      </c>
      <c r="U2478" s="2">
        <v>2298.6462999999999</v>
      </c>
    </row>
    <row r="2479" spans="1:21" x14ac:dyDescent="0.3">
      <c r="A2479" s="1">
        <v>39668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160.99</v>
      </c>
      <c r="L2479" s="2">
        <v>0</v>
      </c>
      <c r="M2479" s="2">
        <v>1320.9327000000001</v>
      </c>
      <c r="N2479" s="2">
        <v>112.26</v>
      </c>
      <c r="O2479" s="2">
        <v>115.2</v>
      </c>
      <c r="P2479" s="2">
        <v>445.84</v>
      </c>
      <c r="Q2479" s="2">
        <v>2820.5</v>
      </c>
      <c r="R2479" s="2">
        <v>0</v>
      </c>
      <c r="S2479" s="2">
        <v>0</v>
      </c>
      <c r="T2479" s="2">
        <v>7550</v>
      </c>
      <c r="U2479" s="2">
        <v>2274.2842999999998</v>
      </c>
    </row>
    <row r="2480" spans="1:21" x14ac:dyDescent="0.3">
      <c r="A2480" s="1">
        <v>39669</v>
      </c>
      <c r="B2480" s="2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</row>
    <row r="2481" spans="1:21" x14ac:dyDescent="0.3">
      <c r="A2481" s="1">
        <v>39670</v>
      </c>
      <c r="B2481" s="2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</row>
    <row r="2482" spans="1:21" x14ac:dyDescent="0.3">
      <c r="A2482" s="1">
        <v>39671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1285.1474000000001</v>
      </c>
      <c r="N2482" s="2">
        <v>110.75</v>
      </c>
      <c r="O2482" s="2">
        <v>114.45</v>
      </c>
      <c r="P2482" s="2">
        <v>442.65</v>
      </c>
      <c r="Q2482" s="2">
        <v>2803.5</v>
      </c>
      <c r="R2482" s="2">
        <v>0</v>
      </c>
      <c r="S2482" s="2">
        <v>0</v>
      </c>
      <c r="T2482" s="2">
        <v>7460.5</v>
      </c>
      <c r="U2482" s="2">
        <v>2206.1936000000001</v>
      </c>
    </row>
    <row r="2483" spans="1:21" x14ac:dyDescent="0.3">
      <c r="A2483" s="1">
        <v>39672</v>
      </c>
      <c r="B2483" s="2">
        <v>0</v>
      </c>
      <c r="C2483" s="2">
        <v>0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1287.9100000000001</v>
      </c>
      <c r="N2483" s="2">
        <v>108.97</v>
      </c>
      <c r="O2483" s="2">
        <v>113.01</v>
      </c>
      <c r="P2483" s="2">
        <v>441.7</v>
      </c>
      <c r="Q2483" s="2">
        <v>2755</v>
      </c>
      <c r="R2483" s="2">
        <v>0</v>
      </c>
      <c r="S2483" s="2">
        <v>0</v>
      </c>
      <c r="T2483" s="2">
        <v>7261</v>
      </c>
      <c r="U2483" s="2">
        <v>2191.7087999999999</v>
      </c>
    </row>
    <row r="2484" spans="1:21" x14ac:dyDescent="0.3">
      <c r="A2484" s="1">
        <v>39673</v>
      </c>
      <c r="B2484" s="2">
        <v>0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1312.0524</v>
      </c>
      <c r="N2484" s="2">
        <v>110.68</v>
      </c>
      <c r="O2484" s="2">
        <v>116</v>
      </c>
      <c r="P2484" s="2">
        <v>445.16</v>
      </c>
      <c r="Q2484" s="2">
        <v>2728.5</v>
      </c>
      <c r="R2484" s="2">
        <v>0</v>
      </c>
      <c r="S2484" s="2">
        <v>0</v>
      </c>
      <c r="T2484" s="2">
        <v>7318</v>
      </c>
      <c r="U2484" s="2">
        <v>2224.2973000000002</v>
      </c>
    </row>
    <row r="2485" spans="1:21" x14ac:dyDescent="0.3">
      <c r="A2485" s="1">
        <v>39674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1314.0704000000001</v>
      </c>
      <c r="N2485" s="2">
        <v>110.74</v>
      </c>
      <c r="O2485" s="2">
        <v>115.01</v>
      </c>
      <c r="P2485" s="2">
        <v>444.84</v>
      </c>
      <c r="Q2485" s="2">
        <v>2760.5</v>
      </c>
      <c r="R2485" s="2">
        <v>0</v>
      </c>
      <c r="S2485" s="2">
        <v>0</v>
      </c>
      <c r="T2485" s="2">
        <v>7640</v>
      </c>
      <c r="U2485" s="2">
        <v>2223.5770000000002</v>
      </c>
    </row>
    <row r="2486" spans="1:21" x14ac:dyDescent="0.3">
      <c r="A2486" s="1">
        <v>39675</v>
      </c>
      <c r="B2486" s="2">
        <v>0</v>
      </c>
      <c r="C2486" s="2">
        <v>0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159.82</v>
      </c>
      <c r="L2486" s="2">
        <v>5192</v>
      </c>
      <c r="M2486" s="2">
        <v>1277.9278999999999</v>
      </c>
      <c r="N2486" s="2">
        <v>107.33</v>
      </c>
      <c r="O2486" s="2">
        <v>113.77</v>
      </c>
      <c r="P2486" s="2">
        <v>440.43</v>
      </c>
      <c r="Q2486" s="2">
        <v>2716</v>
      </c>
      <c r="R2486" s="2">
        <v>0</v>
      </c>
      <c r="S2486" s="2">
        <v>0</v>
      </c>
      <c r="T2486" s="2">
        <v>7310</v>
      </c>
      <c r="U2486" s="2">
        <v>2169.5974000000001</v>
      </c>
    </row>
    <row r="2487" spans="1:21" x14ac:dyDescent="0.3">
      <c r="A2487" s="1">
        <v>39676</v>
      </c>
      <c r="B2487" s="2">
        <v>0</v>
      </c>
      <c r="C2487" s="2">
        <v>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</row>
    <row r="2488" spans="1:21" x14ac:dyDescent="0.3">
      <c r="A2488" s="1">
        <v>39677</v>
      </c>
      <c r="B2488" s="2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</row>
    <row r="2489" spans="1:21" x14ac:dyDescent="0.3">
      <c r="A2489" s="1">
        <v>39678</v>
      </c>
      <c r="B2489" s="2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1313.1045999999999</v>
      </c>
      <c r="N2489" s="2">
        <v>108.22</v>
      </c>
      <c r="O2489" s="2">
        <v>112.87</v>
      </c>
      <c r="P2489" s="2">
        <v>443.08</v>
      </c>
      <c r="Q2489" s="2">
        <v>2716</v>
      </c>
      <c r="R2489" s="2">
        <v>0</v>
      </c>
      <c r="S2489" s="2">
        <v>0</v>
      </c>
      <c r="T2489" s="2">
        <v>7432</v>
      </c>
      <c r="U2489" s="2">
        <v>2231.8330000000001</v>
      </c>
    </row>
    <row r="2490" spans="1:21" x14ac:dyDescent="0.3">
      <c r="A2490" s="1">
        <v>39679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1293.5500999999999</v>
      </c>
      <c r="N2490" s="2">
        <v>109.15</v>
      </c>
      <c r="O2490" s="2">
        <v>114.53</v>
      </c>
      <c r="P2490" s="2">
        <v>444.48</v>
      </c>
      <c r="Q2490" s="2">
        <v>2700.5</v>
      </c>
      <c r="R2490" s="2">
        <v>0</v>
      </c>
      <c r="S2490" s="2">
        <v>0</v>
      </c>
      <c r="T2490" s="2">
        <v>7477</v>
      </c>
      <c r="U2490" s="2">
        <v>2185.232</v>
      </c>
    </row>
    <row r="2491" spans="1:21" x14ac:dyDescent="0.3">
      <c r="A2491" s="1">
        <v>39680</v>
      </c>
      <c r="B2491" s="2">
        <v>0</v>
      </c>
      <c r="C2491" s="2">
        <v>0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1319.0108</v>
      </c>
      <c r="N2491" s="2">
        <v>108.71</v>
      </c>
      <c r="O2491" s="2">
        <v>114.98</v>
      </c>
      <c r="P2491" s="2">
        <v>444.88</v>
      </c>
      <c r="Q2491" s="2">
        <v>2720</v>
      </c>
      <c r="R2491" s="2">
        <v>0</v>
      </c>
      <c r="S2491" s="2">
        <v>0</v>
      </c>
      <c r="T2491" s="2">
        <v>7670</v>
      </c>
      <c r="U2491" s="2">
        <v>2230.9069</v>
      </c>
    </row>
    <row r="2492" spans="1:21" x14ac:dyDescent="0.3">
      <c r="A2492" s="1">
        <v>39681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1329.2136</v>
      </c>
      <c r="N2492" s="2">
        <v>117.43</v>
      </c>
      <c r="O2492" s="2">
        <v>121.18</v>
      </c>
      <c r="P2492" s="2">
        <v>451.1</v>
      </c>
      <c r="Q2492" s="2">
        <v>2744</v>
      </c>
      <c r="R2492" s="2">
        <v>0</v>
      </c>
      <c r="S2492" s="2">
        <v>0</v>
      </c>
      <c r="T2492" s="2">
        <v>7842</v>
      </c>
      <c r="U2492" s="2">
        <v>2265.7550000000001</v>
      </c>
    </row>
    <row r="2493" spans="1:21" x14ac:dyDescent="0.3">
      <c r="A2493" s="1">
        <v>39682</v>
      </c>
      <c r="B2493" s="2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159.63</v>
      </c>
      <c r="L2493" s="2">
        <v>0</v>
      </c>
      <c r="M2493" s="2">
        <v>1339.8214</v>
      </c>
      <c r="N2493" s="2">
        <v>114.39</v>
      </c>
      <c r="O2493" s="2">
        <v>114.59</v>
      </c>
      <c r="P2493" s="2">
        <v>449.43</v>
      </c>
      <c r="Q2493" s="2">
        <v>2751</v>
      </c>
      <c r="R2493" s="2">
        <v>0</v>
      </c>
      <c r="S2493" s="2">
        <v>0</v>
      </c>
      <c r="T2493" s="2">
        <v>7861</v>
      </c>
      <c r="U2493" s="2">
        <v>2301.6722</v>
      </c>
    </row>
    <row r="2494" spans="1:21" x14ac:dyDescent="0.3">
      <c r="A2494" s="1">
        <v>39683</v>
      </c>
      <c r="B2494" s="2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</row>
    <row r="2495" spans="1:21" x14ac:dyDescent="0.3">
      <c r="A2495" s="1">
        <v>39684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</row>
    <row r="2496" spans="1:21" x14ac:dyDescent="0.3">
      <c r="A2496" s="1">
        <v>39685</v>
      </c>
      <c r="B2496" s="2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1338.8501000000001</v>
      </c>
      <c r="N2496" s="2">
        <v>110.99</v>
      </c>
      <c r="O2496" s="2">
        <v>115.11</v>
      </c>
      <c r="P2496" s="2">
        <v>448.53</v>
      </c>
      <c r="Q2496" s="2">
        <v>0</v>
      </c>
      <c r="R2496" s="2">
        <v>0</v>
      </c>
      <c r="S2496" s="2">
        <v>0</v>
      </c>
      <c r="T2496" s="2">
        <v>0</v>
      </c>
      <c r="U2496" s="2">
        <v>2277.7574</v>
      </c>
    </row>
    <row r="2497" spans="1:21" x14ac:dyDescent="0.3">
      <c r="A2497" s="1">
        <v>39686</v>
      </c>
      <c r="B2497" s="2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1320.319</v>
      </c>
      <c r="N2497" s="2">
        <v>112.44</v>
      </c>
      <c r="O2497" s="2">
        <v>116.27</v>
      </c>
      <c r="P2497" s="2">
        <v>445.43</v>
      </c>
      <c r="Q2497" s="2">
        <v>2695</v>
      </c>
      <c r="R2497" s="2">
        <v>0</v>
      </c>
      <c r="S2497" s="2">
        <v>0</v>
      </c>
      <c r="T2497" s="2">
        <v>7581</v>
      </c>
      <c r="U2497" s="2">
        <v>2257.4333999999999</v>
      </c>
    </row>
    <row r="2498" spans="1:21" x14ac:dyDescent="0.3">
      <c r="A2498" s="1">
        <v>39687</v>
      </c>
      <c r="B2498" s="2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1338.8923</v>
      </c>
      <c r="N2498" s="2">
        <v>113.04</v>
      </c>
      <c r="O2498" s="2">
        <v>118.15</v>
      </c>
      <c r="P2498" s="2">
        <v>445.85</v>
      </c>
      <c r="Q2498" s="2">
        <v>2725</v>
      </c>
      <c r="R2498" s="2">
        <v>0</v>
      </c>
      <c r="S2498" s="2">
        <v>0</v>
      </c>
      <c r="T2498" s="2">
        <v>7626</v>
      </c>
      <c r="U2498" s="2">
        <v>2287.8996999999999</v>
      </c>
    </row>
    <row r="2499" spans="1:21" x14ac:dyDescent="0.3">
      <c r="A2499" s="1">
        <v>39688</v>
      </c>
      <c r="B2499" s="2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1334.2408</v>
      </c>
      <c r="N2499" s="2">
        <v>113.41</v>
      </c>
      <c r="O2499" s="2">
        <v>115.59</v>
      </c>
      <c r="P2499" s="2">
        <v>439.97</v>
      </c>
      <c r="Q2499" s="2">
        <v>2705</v>
      </c>
      <c r="R2499" s="2">
        <v>0</v>
      </c>
      <c r="S2499" s="2">
        <v>0</v>
      </c>
      <c r="T2499" s="2">
        <v>7648</v>
      </c>
      <c r="U2499" s="2">
        <v>2288.6511999999998</v>
      </c>
    </row>
    <row r="2500" spans="1:21" x14ac:dyDescent="0.3">
      <c r="A2500" s="1">
        <v>39689</v>
      </c>
      <c r="B2500" s="2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157.57</v>
      </c>
      <c r="L2500" s="2">
        <v>0</v>
      </c>
      <c r="M2500" s="2">
        <v>1333.2001</v>
      </c>
      <c r="N2500" s="2">
        <v>113.56</v>
      </c>
      <c r="O2500" s="2">
        <v>115.46</v>
      </c>
      <c r="P2500" s="2">
        <v>438.72</v>
      </c>
      <c r="Q2500" s="2">
        <v>2682.5</v>
      </c>
      <c r="R2500" s="2">
        <v>0</v>
      </c>
      <c r="S2500" s="2">
        <v>0</v>
      </c>
      <c r="T2500" s="2">
        <v>7510</v>
      </c>
      <c r="U2500" s="2">
        <v>2267.9290000000001</v>
      </c>
    </row>
    <row r="2501" spans="1:21" x14ac:dyDescent="0.3">
      <c r="A2501" s="1">
        <v>39690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</row>
    <row r="2502" spans="1:21" x14ac:dyDescent="0.3">
      <c r="A2502" s="1">
        <v>39691</v>
      </c>
      <c r="B2502" s="2">
        <v>10.06</v>
      </c>
      <c r="C2502" s="2">
        <v>14.41</v>
      </c>
      <c r="D2502" s="2">
        <v>7.85</v>
      </c>
      <c r="E2502" s="2">
        <v>135.09</v>
      </c>
      <c r="F2502" s="2">
        <v>3.97</v>
      </c>
      <c r="G2502" s="2">
        <v>21.97173620457604</v>
      </c>
      <c r="H2502" s="2">
        <v>110.6</v>
      </c>
      <c r="I2502" s="2">
        <v>2693.9</v>
      </c>
      <c r="J2502" s="2">
        <v>9.7100000000000009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</row>
    <row r="2503" spans="1:21" x14ac:dyDescent="0.3">
      <c r="A2503" s="1">
        <v>39692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5097</v>
      </c>
      <c r="M2503" s="2">
        <v>1333.8106</v>
      </c>
      <c r="N2503" s="2">
        <v>107.78</v>
      </c>
      <c r="O2503" s="2">
        <v>0</v>
      </c>
      <c r="P2503" s="2">
        <v>0</v>
      </c>
      <c r="Q2503" s="2">
        <v>2647</v>
      </c>
      <c r="R2503" s="2">
        <v>0</v>
      </c>
      <c r="S2503" s="2">
        <v>0</v>
      </c>
      <c r="T2503" s="2">
        <v>7371</v>
      </c>
      <c r="U2503" s="2">
        <v>2260.4955</v>
      </c>
    </row>
    <row r="2504" spans="1:21" x14ac:dyDescent="0.3">
      <c r="A2504" s="1">
        <v>39693</v>
      </c>
      <c r="B2504" s="2">
        <v>0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1303.1841999999999</v>
      </c>
      <c r="N2504" s="2">
        <v>105.36</v>
      </c>
      <c r="O2504" s="2">
        <v>109.71</v>
      </c>
      <c r="P2504" s="2">
        <v>434.08</v>
      </c>
      <c r="Q2504" s="2">
        <v>2632</v>
      </c>
      <c r="R2504" s="2">
        <v>0</v>
      </c>
      <c r="S2504" s="2">
        <v>0</v>
      </c>
      <c r="T2504" s="2">
        <v>7225</v>
      </c>
      <c r="U2504" s="2">
        <v>2204.4805000000001</v>
      </c>
    </row>
    <row r="2505" spans="1:21" x14ac:dyDescent="0.3">
      <c r="A2505" s="1">
        <v>39694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1304.9603</v>
      </c>
      <c r="N2505" s="2">
        <v>104.94</v>
      </c>
      <c r="O2505" s="2">
        <v>109.35</v>
      </c>
      <c r="P2505" s="2">
        <v>434.73</v>
      </c>
      <c r="Q2505" s="2">
        <v>2635</v>
      </c>
      <c r="R2505" s="2">
        <v>0</v>
      </c>
      <c r="S2505" s="2">
        <v>0</v>
      </c>
      <c r="T2505" s="2">
        <v>7360</v>
      </c>
      <c r="U2505" s="2">
        <v>2210.6633999999999</v>
      </c>
    </row>
    <row r="2506" spans="1:21" x14ac:dyDescent="0.3">
      <c r="A2506" s="1">
        <v>39695</v>
      </c>
      <c r="B2506" s="2">
        <v>0</v>
      </c>
      <c r="C2506" s="2">
        <v>0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1306.4102</v>
      </c>
      <c r="N2506" s="2">
        <v>103.41</v>
      </c>
      <c r="O2506" s="2">
        <v>107.89</v>
      </c>
      <c r="P2506" s="2">
        <v>435.83</v>
      </c>
      <c r="Q2506" s="2">
        <v>2638</v>
      </c>
      <c r="R2506" s="2">
        <v>0</v>
      </c>
      <c r="S2506" s="2">
        <v>0</v>
      </c>
      <c r="T2506" s="2">
        <v>7420</v>
      </c>
      <c r="U2506" s="2">
        <v>2224.6397000000002</v>
      </c>
    </row>
    <row r="2507" spans="1:21" x14ac:dyDescent="0.3">
      <c r="A2507" s="1">
        <v>39696</v>
      </c>
      <c r="B2507" s="2">
        <v>0</v>
      </c>
      <c r="C2507" s="2">
        <v>0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156.46</v>
      </c>
      <c r="L2507" s="2">
        <v>0</v>
      </c>
      <c r="M2507" s="2">
        <v>1293.9984999999999</v>
      </c>
      <c r="N2507" s="2">
        <v>102.03</v>
      </c>
      <c r="O2507" s="2">
        <v>106.23</v>
      </c>
      <c r="P2507" s="2">
        <v>429.62</v>
      </c>
      <c r="Q2507" s="2">
        <v>2596</v>
      </c>
      <c r="R2507" s="2">
        <v>0</v>
      </c>
      <c r="S2507" s="2">
        <v>0</v>
      </c>
      <c r="T2507" s="2">
        <v>7075</v>
      </c>
      <c r="U2507" s="2">
        <v>2208.1934999999999</v>
      </c>
    </row>
    <row r="2508" spans="1:21" x14ac:dyDescent="0.3">
      <c r="A2508" s="1">
        <v>39697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</row>
    <row r="2509" spans="1:21" x14ac:dyDescent="0.3">
      <c r="A2509" s="1">
        <v>39698</v>
      </c>
      <c r="B2509" s="2">
        <v>0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</row>
    <row r="2510" spans="1:21" x14ac:dyDescent="0.3">
      <c r="A2510" s="1">
        <v>39699</v>
      </c>
      <c r="B2510" s="2">
        <v>0</v>
      </c>
      <c r="C2510" s="2">
        <v>0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1281.3601000000001</v>
      </c>
      <c r="N2510" s="2">
        <v>101.64</v>
      </c>
      <c r="O2510" s="2">
        <v>106.34</v>
      </c>
      <c r="P2510" s="2">
        <v>429.5</v>
      </c>
      <c r="Q2510" s="2">
        <v>2597</v>
      </c>
      <c r="R2510" s="2">
        <v>0</v>
      </c>
      <c r="S2510" s="2">
        <v>0</v>
      </c>
      <c r="T2510" s="2">
        <v>6990</v>
      </c>
      <c r="U2510" s="2">
        <v>2180.3674999999998</v>
      </c>
    </row>
    <row r="2511" spans="1:21" x14ac:dyDescent="0.3">
      <c r="A2511" s="1">
        <v>39700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1261.2925</v>
      </c>
      <c r="N2511" s="2">
        <v>99.33</v>
      </c>
      <c r="O2511" s="2">
        <v>103.26</v>
      </c>
      <c r="P2511" s="2">
        <v>427.8</v>
      </c>
      <c r="Q2511" s="2">
        <v>2571</v>
      </c>
      <c r="R2511" s="2">
        <v>0</v>
      </c>
      <c r="S2511" s="2">
        <v>0</v>
      </c>
      <c r="T2511" s="2">
        <v>6926</v>
      </c>
      <c r="U2511" s="2">
        <v>2144.7779</v>
      </c>
    </row>
    <row r="2512" spans="1:21" x14ac:dyDescent="0.3">
      <c r="A2512" s="1">
        <v>39701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1260.6968999999999</v>
      </c>
      <c r="N2512" s="2">
        <v>96.25</v>
      </c>
      <c r="O2512" s="2">
        <v>102.58</v>
      </c>
      <c r="P2512" s="2">
        <v>426.74</v>
      </c>
      <c r="Q2512" s="2">
        <v>2555</v>
      </c>
      <c r="R2512" s="2">
        <v>0</v>
      </c>
      <c r="S2512" s="2">
        <v>0</v>
      </c>
      <c r="T2512" s="2">
        <v>6861</v>
      </c>
      <c r="U2512" s="2">
        <v>2132.2999</v>
      </c>
    </row>
    <row r="2513" spans="1:21" x14ac:dyDescent="0.3">
      <c r="A2513" s="1">
        <v>39702</v>
      </c>
      <c r="B2513" s="2">
        <v>0</v>
      </c>
      <c r="C2513" s="2">
        <v>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1257.0224000000001</v>
      </c>
      <c r="N2513" s="2">
        <v>96.28</v>
      </c>
      <c r="O2513" s="2">
        <v>100.87</v>
      </c>
      <c r="P2513" s="2">
        <v>426.93</v>
      </c>
      <c r="Q2513" s="2">
        <v>2561.5</v>
      </c>
      <c r="R2513" s="2">
        <v>0</v>
      </c>
      <c r="S2513" s="2">
        <v>0</v>
      </c>
      <c r="T2513" s="2">
        <v>6900</v>
      </c>
      <c r="U2513" s="2">
        <v>2128.2067999999999</v>
      </c>
    </row>
    <row r="2514" spans="1:21" x14ac:dyDescent="0.3">
      <c r="A2514" s="1">
        <v>39703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155.44</v>
      </c>
      <c r="L2514" s="2">
        <v>0</v>
      </c>
      <c r="M2514" s="2">
        <v>1277.4182000000001</v>
      </c>
      <c r="N2514" s="2">
        <v>96.66</v>
      </c>
      <c r="O2514" s="2">
        <v>101.18</v>
      </c>
      <c r="P2514" s="2">
        <v>429.05</v>
      </c>
      <c r="Q2514" s="2">
        <v>0</v>
      </c>
      <c r="R2514" s="2">
        <v>0</v>
      </c>
      <c r="S2514" s="2">
        <v>0</v>
      </c>
      <c r="T2514" s="2">
        <v>0</v>
      </c>
      <c r="U2514" s="2">
        <v>2168.6743999999999</v>
      </c>
    </row>
    <row r="2515" spans="1:21" x14ac:dyDescent="0.3">
      <c r="A2515" s="1">
        <v>39704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</row>
    <row r="2516" spans="1:21" x14ac:dyDescent="0.3">
      <c r="A2516" s="1">
        <v>39705</v>
      </c>
      <c r="B2516" s="2">
        <v>0</v>
      </c>
      <c r="C2516" s="2">
        <v>0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</row>
    <row r="2517" spans="1:21" x14ac:dyDescent="0.3">
      <c r="A2517" s="1">
        <v>39706</v>
      </c>
      <c r="B2517" s="2">
        <v>0</v>
      </c>
      <c r="C2517" s="2">
        <v>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4805</v>
      </c>
      <c r="M2517" s="2">
        <v>0</v>
      </c>
      <c r="N2517" s="2">
        <v>90.84</v>
      </c>
      <c r="O2517" s="2">
        <v>95.71</v>
      </c>
      <c r="P2517" s="2">
        <v>423.67</v>
      </c>
      <c r="Q2517" s="2">
        <v>2518</v>
      </c>
      <c r="R2517" s="2">
        <v>0</v>
      </c>
      <c r="S2517" s="2">
        <v>0</v>
      </c>
      <c r="T2517" s="2">
        <v>6879</v>
      </c>
      <c r="U2517" s="2">
        <v>0</v>
      </c>
    </row>
    <row r="2518" spans="1:21" x14ac:dyDescent="0.3">
      <c r="A2518" s="1">
        <v>39707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1225.1703</v>
      </c>
      <c r="N2518" s="2">
        <v>86.69</v>
      </c>
      <c r="O2518" s="2">
        <v>91.15</v>
      </c>
      <c r="P2518" s="2">
        <v>416.63</v>
      </c>
      <c r="Q2518" s="2">
        <v>2491</v>
      </c>
      <c r="R2518" s="2">
        <v>0</v>
      </c>
      <c r="S2518" s="2">
        <v>0</v>
      </c>
      <c r="T2518" s="2">
        <v>6841</v>
      </c>
      <c r="U2518" s="2">
        <v>2067.12</v>
      </c>
    </row>
    <row r="2519" spans="1:21" x14ac:dyDescent="0.3">
      <c r="A2519" s="1">
        <v>39708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1224.7701</v>
      </c>
      <c r="N2519" s="2">
        <v>86.95</v>
      </c>
      <c r="O2519" s="2">
        <v>97.16</v>
      </c>
      <c r="P2519" s="2">
        <v>418.4</v>
      </c>
      <c r="Q2519" s="2">
        <v>2482</v>
      </c>
      <c r="R2519" s="2">
        <v>0</v>
      </c>
      <c r="S2519" s="2">
        <v>0</v>
      </c>
      <c r="T2519" s="2">
        <v>6932</v>
      </c>
      <c r="U2519" s="2">
        <v>2065.5751</v>
      </c>
    </row>
    <row r="2520" spans="1:21" x14ac:dyDescent="0.3">
      <c r="A2520" s="1">
        <v>39709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1211.3997999999999</v>
      </c>
      <c r="N2520" s="2">
        <v>90.94</v>
      </c>
      <c r="O2520" s="2">
        <v>97.88</v>
      </c>
      <c r="P2520" s="2">
        <v>415.75</v>
      </c>
      <c r="Q2520" s="2">
        <v>2475.5</v>
      </c>
      <c r="R2520" s="2">
        <v>0</v>
      </c>
      <c r="S2520" s="2">
        <v>0</v>
      </c>
      <c r="T2520" s="2">
        <v>6932</v>
      </c>
      <c r="U2520" s="2">
        <v>2042.0319999999999</v>
      </c>
    </row>
    <row r="2521" spans="1:21" x14ac:dyDescent="0.3">
      <c r="A2521" s="1">
        <v>39710</v>
      </c>
      <c r="B2521" s="2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153.46</v>
      </c>
      <c r="L2521" s="2">
        <v>0</v>
      </c>
      <c r="M2521" s="2">
        <v>1220.3303000000001</v>
      </c>
      <c r="N2521" s="2">
        <v>93.78</v>
      </c>
      <c r="O2521" s="2">
        <v>104.55</v>
      </c>
      <c r="P2521" s="2">
        <v>420.27</v>
      </c>
      <c r="Q2521" s="2">
        <v>2461.5</v>
      </c>
      <c r="R2521" s="2">
        <v>0</v>
      </c>
      <c r="S2521" s="2">
        <v>0</v>
      </c>
      <c r="T2521" s="2">
        <v>6900</v>
      </c>
      <c r="U2521" s="2">
        <v>2065.0533999999998</v>
      </c>
    </row>
    <row r="2522" spans="1:21" x14ac:dyDescent="0.3">
      <c r="A2522" s="1">
        <v>39711</v>
      </c>
      <c r="B2522" s="2">
        <v>0</v>
      </c>
      <c r="C2522" s="2">
        <v>0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</row>
    <row r="2523" spans="1:21" x14ac:dyDescent="0.3">
      <c r="A2523" s="1">
        <v>39712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</row>
    <row r="2524" spans="1:21" x14ac:dyDescent="0.3">
      <c r="A2524" s="1">
        <v>39713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1249.5423000000001</v>
      </c>
      <c r="N2524" s="2">
        <v>100.67</v>
      </c>
      <c r="O2524" s="2">
        <v>120.92</v>
      </c>
      <c r="P2524" s="2">
        <v>425.62</v>
      </c>
      <c r="Q2524" s="2">
        <v>2500.5</v>
      </c>
      <c r="R2524" s="2">
        <v>0</v>
      </c>
      <c r="S2524" s="2">
        <v>0</v>
      </c>
      <c r="T2524" s="2">
        <v>7166</v>
      </c>
      <c r="U2524" s="2">
        <v>2111.0468000000001</v>
      </c>
    </row>
    <row r="2525" spans="1:21" x14ac:dyDescent="0.3">
      <c r="A2525" s="1">
        <v>39714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1243.0848000000001</v>
      </c>
      <c r="N2525" s="2">
        <v>102.04</v>
      </c>
      <c r="O2525" s="2">
        <v>106.61</v>
      </c>
      <c r="P2525" s="2">
        <v>423.94</v>
      </c>
      <c r="Q2525" s="2">
        <v>2465</v>
      </c>
      <c r="R2525" s="2">
        <v>0</v>
      </c>
      <c r="S2525" s="2">
        <v>0</v>
      </c>
      <c r="T2525" s="2">
        <v>7090</v>
      </c>
      <c r="U2525" s="2">
        <v>2099.1610000000001</v>
      </c>
    </row>
    <row r="2526" spans="1:21" x14ac:dyDescent="0.3">
      <c r="A2526" s="1">
        <v>39715</v>
      </c>
      <c r="B2526" s="2">
        <v>0</v>
      </c>
      <c r="C2526" s="2">
        <v>0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1235.7755</v>
      </c>
      <c r="N2526" s="2">
        <v>102.15</v>
      </c>
      <c r="O2526" s="2">
        <v>105.73</v>
      </c>
      <c r="P2526" s="2">
        <v>422.71</v>
      </c>
      <c r="Q2526" s="2">
        <v>2461</v>
      </c>
      <c r="R2526" s="2">
        <v>0</v>
      </c>
      <c r="S2526" s="2">
        <v>0</v>
      </c>
      <c r="T2526" s="2">
        <v>6995</v>
      </c>
      <c r="U2526" s="2">
        <v>2074.0689000000002</v>
      </c>
    </row>
    <row r="2527" spans="1:21" x14ac:dyDescent="0.3">
      <c r="A2527" s="1">
        <v>39716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1233.116</v>
      </c>
      <c r="N2527" s="2">
        <v>100.44</v>
      </c>
      <c r="O2527" s="2">
        <v>108.02</v>
      </c>
      <c r="P2527" s="2">
        <v>423.25</v>
      </c>
      <c r="Q2527" s="2">
        <v>2431</v>
      </c>
      <c r="R2527" s="2">
        <v>0</v>
      </c>
      <c r="S2527" s="2">
        <v>0</v>
      </c>
      <c r="T2527" s="2">
        <v>6905</v>
      </c>
      <c r="U2527" s="2">
        <v>2072.4409999999998</v>
      </c>
    </row>
    <row r="2528" spans="1:21" x14ac:dyDescent="0.3">
      <c r="A2528" s="1">
        <v>39717</v>
      </c>
      <c r="B2528" s="2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151.66999999999999</v>
      </c>
      <c r="L2528" s="2">
        <v>0</v>
      </c>
      <c r="M2528" s="2">
        <v>1225.1451</v>
      </c>
      <c r="N2528" s="2">
        <v>101.11</v>
      </c>
      <c r="O2528" s="2">
        <v>106.89</v>
      </c>
      <c r="P2528" s="2">
        <v>421.86</v>
      </c>
      <c r="Q2528" s="2">
        <v>0</v>
      </c>
      <c r="R2528" s="2">
        <v>0</v>
      </c>
      <c r="S2528" s="2">
        <v>0</v>
      </c>
      <c r="T2528" s="2">
        <v>0</v>
      </c>
      <c r="U2528" s="2">
        <v>2049.8150999999998</v>
      </c>
    </row>
    <row r="2529" spans="1:21" x14ac:dyDescent="0.3">
      <c r="A2529" s="1">
        <v>39718</v>
      </c>
      <c r="B2529" s="2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</row>
    <row r="2530" spans="1:21" x14ac:dyDescent="0.3">
      <c r="A2530" s="1">
        <v>39719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</row>
    <row r="2531" spans="1:21" x14ac:dyDescent="0.3">
      <c r="A2531" s="1">
        <v>39720</v>
      </c>
      <c r="B2531" s="2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95.93</v>
      </c>
      <c r="O2531" s="2">
        <v>96.37</v>
      </c>
      <c r="P2531" s="2">
        <v>415.41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</row>
    <row r="2532" spans="1:21" x14ac:dyDescent="0.3">
      <c r="A2532" s="1">
        <v>39721</v>
      </c>
      <c r="B2532" s="2">
        <v>9.1300000000000008</v>
      </c>
      <c r="C2532" s="2">
        <v>13.04</v>
      </c>
      <c r="D2532" s="2">
        <v>7.34</v>
      </c>
      <c r="E2532" s="2">
        <v>130.1</v>
      </c>
      <c r="F2532" s="2">
        <v>3.65</v>
      </c>
      <c r="G2532" s="2">
        <v>13.97849462365591</v>
      </c>
      <c r="H2532" s="2">
        <v>106.9</v>
      </c>
      <c r="I2532" s="2">
        <v>2738.6</v>
      </c>
      <c r="J2532" s="2">
        <v>9.56</v>
      </c>
      <c r="K2532" s="2">
        <v>0</v>
      </c>
      <c r="L2532" s="2">
        <v>0</v>
      </c>
      <c r="M2532" s="2">
        <v>0</v>
      </c>
      <c r="N2532" s="2">
        <v>93.71</v>
      </c>
      <c r="O2532" s="2">
        <v>100.64</v>
      </c>
      <c r="P2532" s="2">
        <v>412.62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</row>
    <row r="2533" spans="1:21" x14ac:dyDescent="0.3">
      <c r="A2533" s="1">
        <v>39722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4156</v>
      </c>
      <c r="M2533" s="2">
        <v>0</v>
      </c>
      <c r="N2533" s="2">
        <v>92.38</v>
      </c>
      <c r="O2533" s="2">
        <v>98.53</v>
      </c>
      <c r="P2533" s="2">
        <v>411.71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</row>
    <row r="2534" spans="1:21" x14ac:dyDescent="0.3">
      <c r="A2534" s="1">
        <v>39723</v>
      </c>
      <c r="B2534" s="2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90.08</v>
      </c>
      <c r="O2534" s="2">
        <v>93.97</v>
      </c>
      <c r="P2534" s="2">
        <v>405.15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</row>
    <row r="2535" spans="1:21" x14ac:dyDescent="0.3">
      <c r="A2535" s="1">
        <v>39724</v>
      </c>
      <c r="B2535" s="2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151.07</v>
      </c>
      <c r="L2535" s="2">
        <v>0</v>
      </c>
      <c r="M2535" s="2">
        <v>0</v>
      </c>
      <c r="N2535" s="2">
        <v>89.46</v>
      </c>
      <c r="O2535" s="2">
        <v>93.88</v>
      </c>
      <c r="P2535" s="2">
        <v>402.81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</row>
    <row r="2536" spans="1:21" x14ac:dyDescent="0.3">
      <c r="A2536" s="1">
        <v>39725</v>
      </c>
      <c r="B2536" s="2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</row>
    <row r="2537" spans="1:21" x14ac:dyDescent="0.3">
      <c r="A2537" s="1">
        <v>39726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</row>
    <row r="2538" spans="1:21" x14ac:dyDescent="0.3">
      <c r="A2538" s="1">
        <v>39727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1171.1369</v>
      </c>
      <c r="N2538" s="2">
        <v>84.53</v>
      </c>
      <c r="O2538" s="2">
        <v>87.81</v>
      </c>
      <c r="P2538" s="2">
        <v>395.34</v>
      </c>
      <c r="Q2538" s="2">
        <v>2206</v>
      </c>
      <c r="R2538" s="2">
        <v>0</v>
      </c>
      <c r="S2538" s="2">
        <v>0</v>
      </c>
      <c r="T2538" s="2">
        <v>5706</v>
      </c>
      <c r="U2538" s="2">
        <v>1960.1002000000001</v>
      </c>
    </row>
    <row r="2539" spans="1:21" x14ac:dyDescent="0.3">
      <c r="A2539" s="1">
        <v>39728</v>
      </c>
      <c r="B2539" s="2">
        <v>0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1129.6638</v>
      </c>
      <c r="N2539" s="2">
        <v>82.91</v>
      </c>
      <c r="O2539" s="2">
        <v>90.06</v>
      </c>
      <c r="P2539" s="2">
        <v>391.79</v>
      </c>
      <c r="Q2539" s="2">
        <v>2228</v>
      </c>
      <c r="R2539" s="2">
        <v>0</v>
      </c>
      <c r="S2539" s="2">
        <v>0</v>
      </c>
      <c r="T2539" s="2">
        <v>5739</v>
      </c>
      <c r="U2539" s="2">
        <v>1871.3202000000001</v>
      </c>
    </row>
    <row r="2540" spans="1:21" x14ac:dyDescent="0.3">
      <c r="A2540" s="1">
        <v>39729</v>
      </c>
      <c r="B2540" s="2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1095.5037</v>
      </c>
      <c r="N2540" s="2">
        <v>80.42</v>
      </c>
      <c r="O2540" s="2">
        <v>88.95</v>
      </c>
      <c r="P2540" s="2">
        <v>387.48</v>
      </c>
      <c r="Q2540" s="2">
        <v>2272</v>
      </c>
      <c r="R2540" s="2">
        <v>0</v>
      </c>
      <c r="S2540" s="2">
        <v>0</v>
      </c>
      <c r="T2540" s="2">
        <v>5505</v>
      </c>
      <c r="U2540" s="2">
        <v>1819.4725000000001</v>
      </c>
    </row>
    <row r="2541" spans="1:21" x14ac:dyDescent="0.3">
      <c r="A2541" s="1">
        <v>39730</v>
      </c>
      <c r="B2541" s="2">
        <v>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1090.0697</v>
      </c>
      <c r="N2541" s="2">
        <v>81.67</v>
      </c>
      <c r="O2541" s="2">
        <v>86.59</v>
      </c>
      <c r="P2541" s="2">
        <v>383.91</v>
      </c>
      <c r="Q2541" s="2">
        <v>2240</v>
      </c>
      <c r="R2541" s="2">
        <v>0</v>
      </c>
      <c r="S2541" s="2">
        <v>0</v>
      </c>
      <c r="T2541" s="2">
        <v>5402</v>
      </c>
      <c r="U2541" s="2">
        <v>1788.1008999999999</v>
      </c>
    </row>
    <row r="2542" spans="1:21" x14ac:dyDescent="0.3">
      <c r="A2542" s="1">
        <v>39731</v>
      </c>
      <c r="B2542" s="2">
        <v>0</v>
      </c>
      <c r="C2542" s="2">
        <v>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144.46</v>
      </c>
      <c r="L2542" s="2">
        <v>0</v>
      </c>
      <c r="M2542" s="2">
        <v>1043.8155999999999</v>
      </c>
      <c r="N2542" s="2">
        <v>74.510000000000005</v>
      </c>
      <c r="O2542" s="2">
        <v>77.7</v>
      </c>
      <c r="P2542" s="2">
        <v>371.78</v>
      </c>
      <c r="Q2542" s="2">
        <v>2162</v>
      </c>
      <c r="R2542" s="2">
        <v>0</v>
      </c>
      <c r="S2542" s="2">
        <v>0</v>
      </c>
      <c r="T2542" s="2">
        <v>5000</v>
      </c>
      <c r="U2542" s="2">
        <v>1705.2797</v>
      </c>
    </row>
    <row r="2543" spans="1:21" x14ac:dyDescent="0.3">
      <c r="A2543" s="1">
        <v>39732</v>
      </c>
      <c r="B2543" s="2">
        <v>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</row>
    <row r="2544" spans="1:21" x14ac:dyDescent="0.3">
      <c r="A2544" s="1">
        <v>39733</v>
      </c>
      <c r="B2544" s="2">
        <v>0</v>
      </c>
      <c r="C2544" s="2">
        <v>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</row>
    <row r="2545" spans="1:21" x14ac:dyDescent="0.3">
      <c r="A2545" s="1">
        <v>39734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1036.0931</v>
      </c>
      <c r="N2545" s="2">
        <v>74.22</v>
      </c>
      <c r="O2545" s="2">
        <v>81.19</v>
      </c>
      <c r="P2545" s="2">
        <v>377.6</v>
      </c>
      <c r="Q2545" s="2">
        <v>2194</v>
      </c>
      <c r="R2545" s="2">
        <v>0</v>
      </c>
      <c r="S2545" s="2">
        <v>0</v>
      </c>
      <c r="T2545" s="2">
        <v>5031</v>
      </c>
      <c r="U2545" s="2">
        <v>1668.5319</v>
      </c>
    </row>
    <row r="2546" spans="1:21" x14ac:dyDescent="0.3">
      <c r="A2546" s="1">
        <v>39735</v>
      </c>
      <c r="B2546" s="2">
        <v>0</v>
      </c>
      <c r="C2546" s="2">
        <v>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1046.5188000000001</v>
      </c>
      <c r="N2546" s="2">
        <v>74.900000000000006</v>
      </c>
      <c r="O2546" s="2">
        <v>78.63</v>
      </c>
      <c r="P2546" s="2">
        <v>376.7</v>
      </c>
      <c r="Q2546" s="2">
        <v>2242</v>
      </c>
      <c r="R2546" s="2">
        <v>0</v>
      </c>
      <c r="S2546" s="2">
        <v>0</v>
      </c>
      <c r="T2546" s="2">
        <v>5555</v>
      </c>
      <c r="U2546" s="2">
        <v>1685.1288</v>
      </c>
    </row>
    <row r="2547" spans="1:21" x14ac:dyDescent="0.3">
      <c r="A2547" s="1">
        <v>39736</v>
      </c>
      <c r="B2547" s="2">
        <v>0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3780</v>
      </c>
      <c r="M2547" s="2">
        <v>1027.3993</v>
      </c>
      <c r="N2547" s="2">
        <v>68.97</v>
      </c>
      <c r="O2547" s="2">
        <v>74.540000000000006</v>
      </c>
      <c r="P2547" s="2">
        <v>371.6</v>
      </c>
      <c r="Q2547" s="2">
        <v>2135.5</v>
      </c>
      <c r="R2547" s="2">
        <v>0</v>
      </c>
      <c r="S2547" s="2">
        <v>0</v>
      </c>
      <c r="T2547" s="2">
        <v>5126</v>
      </c>
      <c r="U2547" s="2">
        <v>1642.4781</v>
      </c>
    </row>
    <row r="2548" spans="1:21" x14ac:dyDescent="0.3">
      <c r="A2548" s="1">
        <v>39737</v>
      </c>
      <c r="B2548" s="2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987.02779999999996</v>
      </c>
      <c r="N2548" s="2">
        <v>64.38</v>
      </c>
      <c r="O2548" s="2">
        <v>69.849999999999994</v>
      </c>
      <c r="P2548" s="2">
        <v>365.44</v>
      </c>
      <c r="Q2548" s="2">
        <v>2110.5</v>
      </c>
      <c r="R2548" s="2">
        <v>0</v>
      </c>
      <c r="S2548" s="2">
        <v>0</v>
      </c>
      <c r="T2548" s="2">
        <v>4880</v>
      </c>
      <c r="U2548" s="2">
        <v>1561.3218999999999</v>
      </c>
    </row>
    <row r="2549" spans="1:21" x14ac:dyDescent="0.3">
      <c r="A2549" s="1">
        <v>39738</v>
      </c>
      <c r="B2549" s="2">
        <v>0</v>
      </c>
      <c r="C2549" s="2">
        <v>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139.66</v>
      </c>
      <c r="L2549" s="2">
        <v>0</v>
      </c>
      <c r="M2549" s="2">
        <v>997.39</v>
      </c>
      <c r="N2549" s="2">
        <v>66.150000000000006</v>
      </c>
      <c r="O2549" s="2">
        <v>71.849999999999994</v>
      </c>
      <c r="P2549" s="2">
        <v>367.34</v>
      </c>
      <c r="Q2549" s="2">
        <v>2104</v>
      </c>
      <c r="R2549" s="2">
        <v>0</v>
      </c>
      <c r="S2549" s="2">
        <v>0</v>
      </c>
      <c r="T2549" s="2">
        <v>4701</v>
      </c>
      <c r="U2549" s="2">
        <v>1542.3323</v>
      </c>
    </row>
    <row r="2550" spans="1:21" x14ac:dyDescent="0.3">
      <c r="A2550" s="1">
        <v>39739</v>
      </c>
      <c r="B2550" s="2">
        <v>0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</row>
    <row r="2551" spans="1:21" x14ac:dyDescent="0.3">
      <c r="A2551" s="1">
        <v>39740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</row>
    <row r="2552" spans="1:21" x14ac:dyDescent="0.3">
      <c r="A2552" s="1">
        <v>39741</v>
      </c>
      <c r="B2552" s="2">
        <v>0</v>
      </c>
      <c r="C2552" s="2">
        <v>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1027.8924</v>
      </c>
      <c r="N2552" s="2">
        <v>67.53</v>
      </c>
      <c r="O2552" s="2">
        <v>74.25</v>
      </c>
      <c r="P2552" s="2">
        <v>361.29</v>
      </c>
      <c r="Q2552" s="2">
        <v>2101</v>
      </c>
      <c r="R2552" s="2">
        <v>0</v>
      </c>
      <c r="S2552" s="2">
        <v>0</v>
      </c>
      <c r="T2552" s="2">
        <v>4875.5</v>
      </c>
      <c r="U2552" s="2">
        <v>1585.4085</v>
      </c>
    </row>
    <row r="2553" spans="1:21" x14ac:dyDescent="0.3">
      <c r="A2553" s="1">
        <v>39742</v>
      </c>
      <c r="B2553" s="2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996.33339999999998</v>
      </c>
      <c r="N2553" s="2">
        <v>66.17</v>
      </c>
      <c r="O2553" s="2">
        <v>70.89</v>
      </c>
      <c r="P2553" s="2">
        <v>356.85</v>
      </c>
      <c r="Q2553" s="2">
        <v>2044</v>
      </c>
      <c r="R2553" s="2">
        <v>0</v>
      </c>
      <c r="S2553" s="2">
        <v>0</v>
      </c>
      <c r="T2553" s="2">
        <v>4490</v>
      </c>
      <c r="U2553" s="2">
        <v>1528.954</v>
      </c>
    </row>
    <row r="2554" spans="1:21" x14ac:dyDescent="0.3">
      <c r="A2554" s="1">
        <v>39743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972.9</v>
      </c>
      <c r="N2554" s="2">
        <v>63.94</v>
      </c>
      <c r="O2554" s="2">
        <v>66.75</v>
      </c>
      <c r="P2554" s="2">
        <v>351.98</v>
      </c>
      <c r="Q2554" s="2">
        <v>1982</v>
      </c>
      <c r="R2554" s="2">
        <v>0</v>
      </c>
      <c r="S2554" s="2">
        <v>0</v>
      </c>
      <c r="T2554" s="2">
        <v>4286</v>
      </c>
      <c r="U2554" s="2">
        <v>1478.1748</v>
      </c>
    </row>
    <row r="2555" spans="1:21" x14ac:dyDescent="0.3">
      <c r="A2555" s="1">
        <v>39744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963.11220000000003</v>
      </c>
      <c r="N2555" s="2">
        <v>65.709999999999994</v>
      </c>
      <c r="O2555" s="2">
        <v>67.84</v>
      </c>
      <c r="P2555" s="2">
        <v>349.88</v>
      </c>
      <c r="Q2555" s="2">
        <v>1910.5</v>
      </c>
      <c r="R2555" s="2">
        <v>0</v>
      </c>
      <c r="S2555" s="2">
        <v>0</v>
      </c>
      <c r="T2555" s="2">
        <v>3986</v>
      </c>
      <c r="U2555" s="2">
        <v>1438.481</v>
      </c>
    </row>
    <row r="2556" spans="1:21" x14ac:dyDescent="0.3">
      <c r="A2556" s="1">
        <v>39745</v>
      </c>
      <c r="B2556" s="2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134.94999999999999</v>
      </c>
      <c r="L2556" s="2">
        <v>0</v>
      </c>
      <c r="M2556" s="2">
        <v>953.48710000000005</v>
      </c>
      <c r="N2556" s="2">
        <v>60.86</v>
      </c>
      <c r="O2556" s="2">
        <v>64.150000000000006</v>
      </c>
      <c r="P2556" s="2">
        <v>344.99</v>
      </c>
      <c r="Q2556" s="2">
        <v>1876</v>
      </c>
      <c r="R2556" s="2">
        <v>0</v>
      </c>
      <c r="S2556" s="2">
        <v>0</v>
      </c>
      <c r="T2556" s="2">
        <v>3721</v>
      </c>
      <c r="U2556" s="2">
        <v>1421.7620999999999</v>
      </c>
    </row>
    <row r="2557" spans="1:21" x14ac:dyDescent="0.3">
      <c r="A2557" s="1">
        <v>39746</v>
      </c>
      <c r="B2557" s="2">
        <v>0</v>
      </c>
      <c r="C2557" s="2">
        <v>0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</row>
    <row r="2558" spans="1:21" x14ac:dyDescent="0.3">
      <c r="A2558" s="1">
        <v>39747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</row>
    <row r="2559" spans="1:21" x14ac:dyDescent="0.3">
      <c r="A2559" s="1">
        <v>39748</v>
      </c>
      <c r="B2559" s="2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932.92229999999995</v>
      </c>
      <c r="N2559" s="2">
        <v>59.32</v>
      </c>
      <c r="O2559" s="2">
        <v>63.22</v>
      </c>
      <c r="P2559" s="2">
        <v>346.71</v>
      </c>
      <c r="Q2559" s="2">
        <v>1886</v>
      </c>
      <c r="R2559" s="2">
        <v>0</v>
      </c>
      <c r="S2559" s="2">
        <v>0</v>
      </c>
      <c r="T2559" s="2">
        <v>3686</v>
      </c>
      <c r="U2559" s="2">
        <v>1376.2944</v>
      </c>
    </row>
    <row r="2560" spans="1:21" x14ac:dyDescent="0.3">
      <c r="A2560" s="1">
        <v>39749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956.35419999999999</v>
      </c>
      <c r="N2560" s="2">
        <v>58.94</v>
      </c>
      <c r="O2560" s="2">
        <v>62.73</v>
      </c>
      <c r="P2560" s="2">
        <v>349.63</v>
      </c>
      <c r="Q2560" s="2">
        <v>2015.5</v>
      </c>
      <c r="R2560" s="2">
        <v>0</v>
      </c>
      <c r="S2560" s="2">
        <v>0</v>
      </c>
      <c r="T2560" s="2">
        <v>4129</v>
      </c>
      <c r="U2560" s="2">
        <v>1405.3706</v>
      </c>
    </row>
    <row r="2561" spans="1:21" x14ac:dyDescent="0.3">
      <c r="A2561" s="1">
        <v>39750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949.99180000000001</v>
      </c>
      <c r="N2561" s="2">
        <v>64.27</v>
      </c>
      <c r="O2561" s="2">
        <v>67.5</v>
      </c>
      <c r="P2561" s="2">
        <v>357.67</v>
      </c>
      <c r="Q2561" s="2">
        <v>2104.5</v>
      </c>
      <c r="R2561" s="2">
        <v>0</v>
      </c>
      <c r="S2561" s="2">
        <v>0</v>
      </c>
      <c r="T2561" s="2">
        <v>4420.5</v>
      </c>
      <c r="U2561" s="2">
        <v>1397.1531</v>
      </c>
    </row>
    <row r="2562" spans="1:21" x14ac:dyDescent="0.3">
      <c r="A2562" s="1">
        <v>39751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973.64440000000002</v>
      </c>
      <c r="N2562" s="2">
        <v>60.96</v>
      </c>
      <c r="O2562" s="2">
        <v>65.959999999999994</v>
      </c>
      <c r="P2562" s="2">
        <v>347.78</v>
      </c>
      <c r="Q2562" s="2">
        <v>2036</v>
      </c>
      <c r="R2562" s="2">
        <v>0</v>
      </c>
      <c r="S2562" s="2">
        <v>0</v>
      </c>
      <c r="T2562" s="2">
        <v>4497</v>
      </c>
      <c r="U2562" s="2">
        <v>1445.8318999999999</v>
      </c>
    </row>
    <row r="2563" spans="1:21" x14ac:dyDescent="0.3">
      <c r="A2563" s="1">
        <v>39752</v>
      </c>
      <c r="B2563" s="2">
        <v>6.59</v>
      </c>
      <c r="C2563" s="2">
        <v>8.98</v>
      </c>
      <c r="D2563" s="2">
        <v>5.14</v>
      </c>
      <c r="E2563" s="2">
        <v>122.66</v>
      </c>
      <c r="F2563" s="2">
        <v>3.13</v>
      </c>
      <c r="G2563" s="2">
        <v>-3.796852182378712</v>
      </c>
      <c r="H2563" s="2">
        <v>108.4</v>
      </c>
      <c r="I2563" s="2">
        <v>2770.9</v>
      </c>
      <c r="J2563" s="2">
        <v>7.38</v>
      </c>
      <c r="K2563" s="2">
        <v>133.22</v>
      </c>
      <c r="L2563" s="2">
        <v>0</v>
      </c>
      <c r="M2563" s="2">
        <v>949.72590000000002</v>
      </c>
      <c r="N2563" s="2">
        <v>60.56</v>
      </c>
      <c r="O2563" s="2">
        <v>67.81</v>
      </c>
      <c r="P2563" s="2">
        <v>342.56</v>
      </c>
      <c r="Q2563" s="2">
        <v>1970.5</v>
      </c>
      <c r="R2563" s="2">
        <v>0</v>
      </c>
      <c r="S2563" s="2">
        <v>0</v>
      </c>
      <c r="T2563" s="2">
        <v>3995</v>
      </c>
      <c r="U2563" s="2">
        <v>1382.5769</v>
      </c>
    </row>
    <row r="2564" spans="1:21" x14ac:dyDescent="0.3">
      <c r="A2564" s="1">
        <v>39753</v>
      </c>
      <c r="B2564" s="2">
        <v>0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3722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</row>
    <row r="2565" spans="1:21" x14ac:dyDescent="0.3">
      <c r="A2565" s="1">
        <v>39754</v>
      </c>
      <c r="B2565" s="2">
        <v>0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</row>
    <row r="2566" spans="1:21" x14ac:dyDescent="0.3">
      <c r="A2566" s="1">
        <v>39755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965.4479</v>
      </c>
      <c r="N2566" s="2">
        <v>60.51</v>
      </c>
      <c r="O2566" s="2">
        <v>63.91</v>
      </c>
      <c r="P2566" s="2">
        <v>343.04</v>
      </c>
      <c r="Q2566" s="2">
        <v>1966</v>
      </c>
      <c r="R2566" s="2">
        <v>0</v>
      </c>
      <c r="S2566" s="2">
        <v>0</v>
      </c>
      <c r="T2566" s="2">
        <v>3960</v>
      </c>
      <c r="U2566" s="2">
        <v>1425.038</v>
      </c>
    </row>
    <row r="2567" spans="1:21" x14ac:dyDescent="0.3">
      <c r="A2567" s="1">
        <v>39756</v>
      </c>
      <c r="B2567" s="2">
        <v>0</v>
      </c>
      <c r="C2567" s="2">
        <v>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951.61180000000002</v>
      </c>
      <c r="N2567" s="2">
        <v>63.77</v>
      </c>
      <c r="O2567" s="2">
        <v>70.53</v>
      </c>
      <c r="P2567" s="2">
        <v>348.56</v>
      </c>
      <c r="Q2567" s="2">
        <v>1990.5</v>
      </c>
      <c r="R2567" s="2">
        <v>0</v>
      </c>
      <c r="S2567" s="2">
        <v>0</v>
      </c>
      <c r="T2567" s="2">
        <v>4231</v>
      </c>
      <c r="U2567" s="2">
        <v>1410.5699</v>
      </c>
    </row>
    <row r="2568" spans="1:21" x14ac:dyDescent="0.3">
      <c r="A2568" s="1">
        <v>39757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959.0924</v>
      </c>
      <c r="N2568" s="2">
        <v>61.46</v>
      </c>
      <c r="O2568" s="2">
        <v>65.3</v>
      </c>
      <c r="P2568" s="2">
        <v>342.41</v>
      </c>
      <c r="Q2568" s="2">
        <v>2012</v>
      </c>
      <c r="R2568" s="2">
        <v>0</v>
      </c>
      <c r="S2568" s="2">
        <v>0</v>
      </c>
      <c r="T2568" s="2">
        <v>4071</v>
      </c>
      <c r="U2568" s="2">
        <v>1423.6431</v>
      </c>
    </row>
    <row r="2569" spans="1:21" x14ac:dyDescent="0.3">
      <c r="A2569" s="1">
        <v>39758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938.35550000000001</v>
      </c>
      <c r="N2569" s="2">
        <v>56.01</v>
      </c>
      <c r="O2569" s="2">
        <v>60.77</v>
      </c>
      <c r="P2569" s="2">
        <v>338.94</v>
      </c>
      <c r="Q2569" s="2">
        <v>1975.5</v>
      </c>
      <c r="R2569" s="2">
        <v>0</v>
      </c>
      <c r="S2569" s="2">
        <v>0</v>
      </c>
      <c r="T2569" s="2">
        <v>3890</v>
      </c>
      <c r="U2569" s="2">
        <v>1381.9396999999999</v>
      </c>
    </row>
    <row r="2570" spans="1:21" x14ac:dyDescent="0.3">
      <c r="A2570" s="1">
        <v>39759</v>
      </c>
      <c r="B2570" s="2">
        <v>0</v>
      </c>
      <c r="C2570" s="2">
        <v>0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130.75</v>
      </c>
      <c r="L2570" s="2">
        <v>0</v>
      </c>
      <c r="M2570" s="2">
        <v>935.70169999999996</v>
      </c>
      <c r="N2570" s="2">
        <v>56.31</v>
      </c>
      <c r="O2570" s="2">
        <v>61.04</v>
      </c>
      <c r="P2570" s="2">
        <v>337.58</v>
      </c>
      <c r="Q2570" s="2">
        <v>1956</v>
      </c>
      <c r="R2570" s="2">
        <v>0</v>
      </c>
      <c r="S2570" s="2">
        <v>0</v>
      </c>
      <c r="T2570" s="2">
        <v>3761</v>
      </c>
      <c r="U2570" s="2">
        <v>1368.9595999999999</v>
      </c>
    </row>
    <row r="2571" spans="1:21" x14ac:dyDescent="0.3">
      <c r="A2571" s="1">
        <v>39760</v>
      </c>
      <c r="B2571" s="2">
        <v>0</v>
      </c>
      <c r="C2571" s="2">
        <v>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</row>
    <row r="2572" spans="1:21" x14ac:dyDescent="0.3">
      <c r="A2572" s="1">
        <v>39761</v>
      </c>
      <c r="B2572" s="2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</row>
    <row r="2573" spans="1:21" x14ac:dyDescent="0.3">
      <c r="A2573" s="1">
        <v>39762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954.98230000000001</v>
      </c>
      <c r="N2573" s="2">
        <v>56.59</v>
      </c>
      <c r="O2573" s="2">
        <v>62.41</v>
      </c>
      <c r="P2573" s="2">
        <v>339.31</v>
      </c>
      <c r="Q2573" s="2">
        <v>1971</v>
      </c>
      <c r="R2573" s="2">
        <v>0</v>
      </c>
      <c r="S2573" s="2">
        <v>0</v>
      </c>
      <c r="T2573" s="2">
        <v>4005</v>
      </c>
      <c r="U2573" s="2">
        <v>1404.9228000000001</v>
      </c>
    </row>
    <row r="2574" spans="1:21" x14ac:dyDescent="0.3">
      <c r="A2574" s="1">
        <v>39763</v>
      </c>
      <c r="B2574" s="2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925.76819999999998</v>
      </c>
      <c r="N2574" s="2">
        <v>53.85</v>
      </c>
      <c r="O2574" s="2">
        <v>59.33</v>
      </c>
      <c r="P2574" s="2">
        <v>335.26</v>
      </c>
      <c r="Q2574" s="2">
        <v>1906.5</v>
      </c>
      <c r="R2574" s="2">
        <v>0</v>
      </c>
      <c r="S2574" s="2">
        <v>0</v>
      </c>
      <c r="T2574" s="2">
        <v>3690.5</v>
      </c>
      <c r="U2574" s="2">
        <v>1352.5159000000001</v>
      </c>
    </row>
    <row r="2575" spans="1:21" x14ac:dyDescent="0.3">
      <c r="A2575" s="1">
        <v>39764</v>
      </c>
      <c r="B2575" s="2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923.86789999999996</v>
      </c>
      <c r="N2575" s="2">
        <v>51.69</v>
      </c>
      <c r="O2575" s="2">
        <v>56.16</v>
      </c>
      <c r="P2575" s="2">
        <v>333.51</v>
      </c>
      <c r="Q2575" s="2">
        <v>1860</v>
      </c>
      <c r="R2575" s="2">
        <v>0</v>
      </c>
      <c r="S2575" s="2">
        <v>0</v>
      </c>
      <c r="T2575" s="2">
        <v>3592</v>
      </c>
      <c r="U2575" s="2">
        <v>1353.9973</v>
      </c>
    </row>
    <row r="2576" spans="1:21" x14ac:dyDescent="0.3">
      <c r="A2576" s="1">
        <v>39765</v>
      </c>
      <c r="B2576" s="2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916.28200000000004</v>
      </c>
      <c r="N2576" s="2">
        <v>50.84</v>
      </c>
      <c r="O2576" s="2">
        <v>58.24</v>
      </c>
      <c r="P2576" s="2">
        <v>334.58</v>
      </c>
      <c r="Q2576" s="2">
        <v>1871.5</v>
      </c>
      <c r="R2576" s="2">
        <v>0</v>
      </c>
      <c r="S2576" s="2">
        <v>0</v>
      </c>
      <c r="T2576" s="2">
        <v>3591</v>
      </c>
      <c r="U2576" s="2">
        <v>1345.4002</v>
      </c>
    </row>
    <row r="2577" spans="1:21" x14ac:dyDescent="0.3">
      <c r="A2577" s="1">
        <v>39766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128.97</v>
      </c>
      <c r="L2577" s="2">
        <v>0</v>
      </c>
      <c r="M2577" s="2">
        <v>928.53470000000004</v>
      </c>
      <c r="N2577" s="2">
        <v>51.03</v>
      </c>
      <c r="O2577" s="2">
        <v>57.04</v>
      </c>
      <c r="P2577" s="2">
        <v>336.22</v>
      </c>
      <c r="Q2577" s="2">
        <v>1888</v>
      </c>
      <c r="R2577" s="2">
        <v>0</v>
      </c>
      <c r="S2577" s="2">
        <v>0</v>
      </c>
      <c r="T2577" s="2">
        <v>3722</v>
      </c>
      <c r="U2577" s="2">
        <v>1366.6497999999999</v>
      </c>
    </row>
    <row r="2578" spans="1:21" x14ac:dyDescent="0.3">
      <c r="A2578" s="1">
        <v>39767</v>
      </c>
      <c r="B2578" s="2">
        <v>0</v>
      </c>
      <c r="C2578" s="2">
        <v>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3692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</row>
    <row r="2579" spans="1:21" x14ac:dyDescent="0.3">
      <c r="A2579" s="1">
        <v>39768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</row>
    <row r="2580" spans="1:21" x14ac:dyDescent="0.3">
      <c r="A2580" s="1">
        <v>39769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927.66700000000003</v>
      </c>
      <c r="N2580" s="2">
        <v>51.45</v>
      </c>
      <c r="O2580" s="2">
        <v>54.95</v>
      </c>
      <c r="P2580" s="2">
        <v>333.31</v>
      </c>
      <c r="Q2580" s="2">
        <v>1820.5</v>
      </c>
      <c r="R2580" s="2">
        <v>0</v>
      </c>
      <c r="S2580" s="2">
        <v>0</v>
      </c>
      <c r="T2580" s="2">
        <v>3580.5</v>
      </c>
      <c r="U2580" s="2">
        <v>1366.6242999999999</v>
      </c>
    </row>
    <row r="2581" spans="1:21" x14ac:dyDescent="0.3">
      <c r="A2581" s="1">
        <v>39770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925.13499999999999</v>
      </c>
      <c r="N2581" s="2">
        <v>49.18</v>
      </c>
      <c r="O2581" s="2">
        <v>54.39</v>
      </c>
      <c r="P2581" s="2">
        <v>331.79</v>
      </c>
      <c r="Q2581" s="2">
        <v>1835.5</v>
      </c>
      <c r="R2581" s="2">
        <v>0</v>
      </c>
      <c r="S2581" s="2">
        <v>0</v>
      </c>
      <c r="T2581" s="2">
        <v>3511</v>
      </c>
      <c r="U2581" s="2">
        <v>1360.6503</v>
      </c>
    </row>
    <row r="2582" spans="1:21" x14ac:dyDescent="0.3">
      <c r="A2582" s="1">
        <v>39771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933.44420000000002</v>
      </c>
      <c r="N2582" s="2">
        <v>48.88</v>
      </c>
      <c r="O2582" s="2">
        <v>53.62</v>
      </c>
      <c r="P2582" s="2">
        <v>323.81</v>
      </c>
      <c r="Q2582" s="2">
        <v>1825.5</v>
      </c>
      <c r="R2582" s="2">
        <v>0</v>
      </c>
      <c r="S2582" s="2">
        <v>0</v>
      </c>
      <c r="T2582" s="2">
        <v>3565</v>
      </c>
      <c r="U2582" s="2">
        <v>1365.7346</v>
      </c>
    </row>
    <row r="2583" spans="1:21" x14ac:dyDescent="0.3">
      <c r="A2583" s="1">
        <v>39772</v>
      </c>
      <c r="B2583" s="2">
        <v>0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911.91750000000002</v>
      </c>
      <c r="N2583" s="2">
        <v>46.5</v>
      </c>
      <c r="O2583" s="2">
        <v>49.62</v>
      </c>
      <c r="P2583" s="2">
        <v>316.36</v>
      </c>
      <c r="Q2583" s="2">
        <v>1751.5</v>
      </c>
      <c r="R2583" s="2">
        <v>0</v>
      </c>
      <c r="S2583" s="2">
        <v>0</v>
      </c>
      <c r="T2583" s="2">
        <v>3430.5</v>
      </c>
      <c r="U2583" s="2">
        <v>1313.7089000000001</v>
      </c>
    </row>
    <row r="2584" spans="1:21" x14ac:dyDescent="0.3">
      <c r="A2584" s="1">
        <v>39773</v>
      </c>
      <c r="B2584" s="2">
        <v>0</v>
      </c>
      <c r="C2584" s="2">
        <v>0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127.97</v>
      </c>
      <c r="L2584" s="2">
        <v>0</v>
      </c>
      <c r="M2584" s="2">
        <v>897.32590000000005</v>
      </c>
      <c r="N2584" s="2">
        <v>45.31</v>
      </c>
      <c r="O2584" s="2">
        <v>49.93</v>
      </c>
      <c r="P2584" s="2">
        <v>315.73</v>
      </c>
      <c r="Q2584" s="2">
        <v>1750</v>
      </c>
      <c r="R2584" s="2">
        <v>0</v>
      </c>
      <c r="S2584" s="2">
        <v>0</v>
      </c>
      <c r="T2584" s="2">
        <v>3470.5</v>
      </c>
      <c r="U2584" s="2">
        <v>1285.7262000000001</v>
      </c>
    </row>
    <row r="2585" spans="1:21" x14ac:dyDescent="0.3">
      <c r="A2585" s="1">
        <v>39774</v>
      </c>
      <c r="B2585" s="2">
        <v>0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</row>
    <row r="2586" spans="1:21" x14ac:dyDescent="0.3">
      <c r="A2586" s="1">
        <v>39775</v>
      </c>
      <c r="B2586" s="2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</row>
    <row r="2587" spans="1:21" x14ac:dyDescent="0.3">
      <c r="A2587" s="1">
        <v>39776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891.93380000000002</v>
      </c>
      <c r="N2587" s="2">
        <v>49.97</v>
      </c>
      <c r="O2587" s="2">
        <v>54.5</v>
      </c>
      <c r="P2587" s="2">
        <v>319.39999999999998</v>
      </c>
      <c r="Q2587" s="2">
        <v>1758</v>
      </c>
      <c r="R2587" s="2">
        <v>0</v>
      </c>
      <c r="S2587" s="2">
        <v>0</v>
      </c>
      <c r="T2587" s="2">
        <v>3715.5</v>
      </c>
      <c r="U2587" s="2">
        <v>1270.0213000000001</v>
      </c>
    </row>
    <row r="2588" spans="1:21" x14ac:dyDescent="0.3">
      <c r="A2588" s="1">
        <v>39777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901.19079999999997</v>
      </c>
      <c r="N2588" s="2">
        <v>48</v>
      </c>
      <c r="O2588" s="2">
        <v>50.77</v>
      </c>
      <c r="P2588" s="2">
        <v>317.83999999999997</v>
      </c>
      <c r="Q2588" s="2">
        <v>1749</v>
      </c>
      <c r="R2588" s="2">
        <v>0</v>
      </c>
      <c r="S2588" s="2">
        <v>0</v>
      </c>
      <c r="T2588" s="2">
        <v>3565.5</v>
      </c>
      <c r="U2588" s="2">
        <v>1295.7367999999999</v>
      </c>
    </row>
    <row r="2589" spans="1:21" x14ac:dyDescent="0.3">
      <c r="A2589" s="1">
        <v>39778</v>
      </c>
      <c r="B2589" s="2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905.54240000000004</v>
      </c>
      <c r="N2589" s="2">
        <v>49.88</v>
      </c>
      <c r="O2589" s="2">
        <v>54.44</v>
      </c>
      <c r="P2589" s="2">
        <v>321.45</v>
      </c>
      <c r="Q2589" s="2">
        <v>1740</v>
      </c>
      <c r="R2589" s="2">
        <v>0</v>
      </c>
      <c r="S2589" s="2">
        <v>0</v>
      </c>
      <c r="T2589" s="2">
        <v>3742</v>
      </c>
      <c r="U2589" s="2">
        <v>1301.0398</v>
      </c>
    </row>
    <row r="2590" spans="1:21" x14ac:dyDescent="0.3">
      <c r="A2590" s="1">
        <v>39779</v>
      </c>
      <c r="B2590" s="2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901.54269999999997</v>
      </c>
      <c r="N2590" s="2">
        <v>50.41</v>
      </c>
      <c r="O2590" s="2">
        <v>0</v>
      </c>
      <c r="P2590" s="2">
        <v>0</v>
      </c>
      <c r="Q2590" s="2">
        <v>1720.5</v>
      </c>
      <c r="R2590" s="2">
        <v>0</v>
      </c>
      <c r="S2590" s="2">
        <v>0</v>
      </c>
      <c r="T2590" s="2">
        <v>3665</v>
      </c>
      <c r="U2590" s="2">
        <v>1292.7557999999999</v>
      </c>
    </row>
    <row r="2591" spans="1:21" x14ac:dyDescent="0.3">
      <c r="A2591" s="1">
        <v>39780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128.21</v>
      </c>
      <c r="L2591" s="2">
        <v>0</v>
      </c>
      <c r="M2591" s="2">
        <v>891.24540000000002</v>
      </c>
      <c r="N2591" s="2">
        <v>53.5</v>
      </c>
      <c r="O2591" s="2">
        <v>54.43</v>
      </c>
      <c r="P2591" s="2">
        <v>322.57</v>
      </c>
      <c r="Q2591" s="2">
        <v>1701</v>
      </c>
      <c r="R2591" s="2">
        <v>0</v>
      </c>
      <c r="S2591" s="2">
        <v>0</v>
      </c>
      <c r="T2591" s="2">
        <v>3581</v>
      </c>
      <c r="U2591" s="2">
        <v>1274.2293999999999</v>
      </c>
    </row>
    <row r="2592" spans="1:21" x14ac:dyDescent="0.3">
      <c r="A2592" s="1">
        <v>39781</v>
      </c>
      <c r="B2592" s="2">
        <v>0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</row>
    <row r="2593" spans="1:21" x14ac:dyDescent="0.3">
      <c r="A2593" s="1">
        <v>39782</v>
      </c>
      <c r="B2593" s="2">
        <v>1.99</v>
      </c>
      <c r="C2593" s="2">
        <v>0.44</v>
      </c>
      <c r="D2593" s="2">
        <v>2.0699999999999998</v>
      </c>
      <c r="E2593" s="2">
        <v>106.58</v>
      </c>
      <c r="F2593" s="2">
        <v>2.12</v>
      </c>
      <c r="G2593" s="2">
        <v>-20.04663816556549</v>
      </c>
      <c r="H2593" s="2">
        <v>105.5</v>
      </c>
      <c r="I2593" s="2">
        <v>2797.5</v>
      </c>
      <c r="J2593" s="2">
        <v>4.34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</row>
    <row r="2594" spans="1:21" x14ac:dyDescent="0.3">
      <c r="A2594" s="1">
        <v>39783</v>
      </c>
      <c r="B2594" s="2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3716</v>
      </c>
      <c r="M2594" s="2">
        <v>890.82309999999995</v>
      </c>
      <c r="N2594" s="2">
        <v>46.46</v>
      </c>
      <c r="O2594" s="2">
        <v>49.28</v>
      </c>
      <c r="P2594" s="2">
        <v>316.24</v>
      </c>
      <c r="Q2594" s="2">
        <v>1690.5</v>
      </c>
      <c r="R2594" s="2">
        <v>0</v>
      </c>
      <c r="S2594" s="2">
        <v>0</v>
      </c>
      <c r="T2594" s="2">
        <v>3595.5</v>
      </c>
      <c r="U2594" s="2">
        <v>1277.9369999999999</v>
      </c>
    </row>
    <row r="2595" spans="1:21" x14ac:dyDescent="0.3">
      <c r="A2595" s="1">
        <v>39784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866.41700000000003</v>
      </c>
      <c r="N2595" s="2">
        <v>44.04</v>
      </c>
      <c r="O2595" s="2">
        <v>46.96</v>
      </c>
      <c r="P2595" s="2">
        <v>312.94</v>
      </c>
      <c r="Q2595" s="2">
        <v>1642.5</v>
      </c>
      <c r="R2595" s="2">
        <v>0</v>
      </c>
      <c r="S2595" s="2">
        <v>0</v>
      </c>
      <c r="T2595" s="2">
        <v>3530.5</v>
      </c>
      <c r="U2595" s="2">
        <v>1230.6981000000001</v>
      </c>
    </row>
    <row r="2596" spans="1:21" x14ac:dyDescent="0.3">
      <c r="A2596" s="1">
        <v>39785</v>
      </c>
      <c r="B2596" s="2">
        <v>0</v>
      </c>
      <c r="C2596" s="2">
        <v>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862.94629999999995</v>
      </c>
      <c r="N2596" s="2">
        <v>43.1</v>
      </c>
      <c r="O2596" s="2">
        <v>46.79</v>
      </c>
      <c r="P2596" s="2">
        <v>311.33</v>
      </c>
      <c r="Q2596" s="2">
        <v>1587</v>
      </c>
      <c r="R2596" s="2">
        <v>0</v>
      </c>
      <c r="S2596" s="2">
        <v>0</v>
      </c>
      <c r="T2596" s="2">
        <v>3423</v>
      </c>
      <c r="U2596" s="2">
        <v>1218.8752999999999</v>
      </c>
    </row>
    <row r="2597" spans="1:21" x14ac:dyDescent="0.3">
      <c r="A2597" s="1">
        <v>39786</v>
      </c>
      <c r="B2597" s="2">
        <v>0</v>
      </c>
      <c r="C2597" s="2">
        <v>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844.16790000000003</v>
      </c>
      <c r="N2597" s="2">
        <v>42.25</v>
      </c>
      <c r="O2597" s="2">
        <v>43.67</v>
      </c>
      <c r="P2597" s="2">
        <v>302.67</v>
      </c>
      <c r="Q2597" s="2">
        <v>1544</v>
      </c>
      <c r="R2597" s="2">
        <v>0</v>
      </c>
      <c r="S2597" s="2">
        <v>0</v>
      </c>
      <c r="T2597" s="2">
        <v>3360.5</v>
      </c>
      <c r="U2597" s="2">
        <v>1187.1912</v>
      </c>
    </row>
    <row r="2598" spans="1:21" x14ac:dyDescent="0.3">
      <c r="A2598" s="1">
        <v>39787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127.2</v>
      </c>
      <c r="L2598" s="2">
        <v>0</v>
      </c>
      <c r="M2598" s="2">
        <v>815.0027</v>
      </c>
      <c r="N2598" s="2">
        <v>37.19</v>
      </c>
      <c r="O2598" s="2">
        <v>40.81</v>
      </c>
      <c r="P2598" s="2">
        <v>298.57</v>
      </c>
      <c r="Q2598" s="2">
        <v>1446</v>
      </c>
      <c r="R2598" s="2">
        <v>0</v>
      </c>
      <c r="S2598" s="2">
        <v>0</v>
      </c>
      <c r="T2598" s="2">
        <v>3050.5</v>
      </c>
      <c r="U2598" s="2">
        <v>1130.2363</v>
      </c>
    </row>
    <row r="2599" spans="1:21" x14ac:dyDescent="0.3">
      <c r="A2599" s="1">
        <v>39788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</row>
    <row r="2600" spans="1:21" x14ac:dyDescent="0.3">
      <c r="A2600" s="1">
        <v>39789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</row>
    <row r="2601" spans="1:21" x14ac:dyDescent="0.3">
      <c r="A2601" s="1">
        <v>39790</v>
      </c>
      <c r="B2601" s="2">
        <v>0</v>
      </c>
      <c r="C2601" s="2">
        <v>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834.02380000000005</v>
      </c>
      <c r="N2601" s="2">
        <v>39.97</v>
      </c>
      <c r="O2601" s="2">
        <v>43.71</v>
      </c>
      <c r="P2601" s="2">
        <v>302.3</v>
      </c>
      <c r="Q2601" s="2">
        <v>1466</v>
      </c>
      <c r="R2601" s="2">
        <v>0</v>
      </c>
      <c r="S2601" s="2">
        <v>0</v>
      </c>
      <c r="T2601" s="2">
        <v>3141</v>
      </c>
      <c r="U2601" s="2">
        <v>1165.0930000000001</v>
      </c>
    </row>
    <row r="2602" spans="1:21" x14ac:dyDescent="0.3">
      <c r="A2602" s="1">
        <v>39791</v>
      </c>
      <c r="B2602" s="2">
        <v>0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818.11069999999995</v>
      </c>
      <c r="N2602" s="2">
        <v>39.9</v>
      </c>
      <c r="O2602" s="2">
        <v>42.07</v>
      </c>
      <c r="P2602" s="2">
        <v>300.23</v>
      </c>
      <c r="Q2602" s="2">
        <v>1463</v>
      </c>
      <c r="R2602" s="2">
        <v>0</v>
      </c>
      <c r="S2602" s="2">
        <v>0</v>
      </c>
      <c r="T2602" s="2">
        <v>3120</v>
      </c>
      <c r="U2602" s="2">
        <v>1136.6832999999999</v>
      </c>
    </row>
    <row r="2603" spans="1:21" x14ac:dyDescent="0.3">
      <c r="A2603" s="1">
        <v>39792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841.30340000000001</v>
      </c>
      <c r="N2603" s="2">
        <v>39.25</v>
      </c>
      <c r="O2603" s="2">
        <v>43.52</v>
      </c>
      <c r="P2603" s="2">
        <v>302.33999999999997</v>
      </c>
      <c r="Q2603" s="2">
        <v>1462.5</v>
      </c>
      <c r="R2603" s="2">
        <v>0</v>
      </c>
      <c r="S2603" s="2">
        <v>0</v>
      </c>
      <c r="T2603" s="2">
        <v>3180.5</v>
      </c>
      <c r="U2603" s="2">
        <v>1183.2538999999999</v>
      </c>
    </row>
    <row r="2604" spans="1:21" x14ac:dyDescent="0.3">
      <c r="A2604" s="1">
        <v>39793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840.322</v>
      </c>
      <c r="N2604" s="2">
        <v>43.78</v>
      </c>
      <c r="O2604" s="2">
        <v>47.98</v>
      </c>
      <c r="P2604" s="2">
        <v>303.56</v>
      </c>
      <c r="Q2604" s="2">
        <v>1525.5</v>
      </c>
      <c r="R2604" s="2">
        <v>0</v>
      </c>
      <c r="S2604" s="2">
        <v>0</v>
      </c>
      <c r="T2604" s="2">
        <v>3232.5</v>
      </c>
      <c r="U2604" s="2">
        <v>1185.7801999999999</v>
      </c>
    </row>
    <row r="2605" spans="1:21" x14ac:dyDescent="0.3">
      <c r="A2605" s="1">
        <v>39794</v>
      </c>
      <c r="B2605" s="2">
        <v>0</v>
      </c>
      <c r="C2605" s="2">
        <v>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126.96</v>
      </c>
      <c r="L2605" s="2">
        <v>0</v>
      </c>
      <c r="M2605" s="2">
        <v>827.79989999999998</v>
      </c>
      <c r="N2605" s="2">
        <v>43.05</v>
      </c>
      <c r="O2605" s="2">
        <v>46.28</v>
      </c>
      <c r="P2605" s="2">
        <v>300.95</v>
      </c>
      <c r="Q2605" s="2">
        <v>1466</v>
      </c>
      <c r="R2605" s="2">
        <v>0</v>
      </c>
      <c r="S2605" s="2">
        <v>0</v>
      </c>
      <c r="T2605" s="2">
        <v>2982</v>
      </c>
      <c r="U2605" s="2">
        <v>1156.2099000000001</v>
      </c>
    </row>
    <row r="2606" spans="1:21" x14ac:dyDescent="0.3">
      <c r="A2606" s="1">
        <v>39795</v>
      </c>
      <c r="B2606" s="2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</row>
    <row r="2607" spans="1:21" x14ac:dyDescent="0.3">
      <c r="A2607" s="1">
        <v>39796</v>
      </c>
      <c r="B2607" s="2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</row>
    <row r="2608" spans="1:21" x14ac:dyDescent="0.3">
      <c r="A2608" s="1">
        <v>39797</v>
      </c>
      <c r="B2608" s="2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3730</v>
      </c>
      <c r="M2608" s="2">
        <v>855.38729999999998</v>
      </c>
      <c r="N2608" s="2">
        <v>45.88</v>
      </c>
      <c r="O2608" s="2">
        <v>44.51</v>
      </c>
      <c r="P2608" s="2">
        <v>303.45999999999998</v>
      </c>
      <c r="Q2608" s="2">
        <v>1442</v>
      </c>
      <c r="R2608" s="2">
        <v>0</v>
      </c>
      <c r="S2608" s="2">
        <v>0</v>
      </c>
      <c r="T2608" s="2">
        <v>3075.5</v>
      </c>
      <c r="U2608" s="2">
        <v>1207.0540000000001</v>
      </c>
    </row>
    <row r="2609" spans="1:21" x14ac:dyDescent="0.3">
      <c r="A2609" s="1">
        <v>39798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845.64189999999996</v>
      </c>
      <c r="N2609" s="2">
        <v>42.61</v>
      </c>
      <c r="O2609" s="2">
        <v>43.6</v>
      </c>
      <c r="P2609" s="2">
        <v>305.62</v>
      </c>
      <c r="Q2609" s="2">
        <v>1423</v>
      </c>
      <c r="R2609" s="2">
        <v>0</v>
      </c>
      <c r="S2609" s="2">
        <v>0</v>
      </c>
      <c r="T2609" s="2">
        <v>3020.5</v>
      </c>
      <c r="U2609" s="2">
        <v>1192.9793999999999</v>
      </c>
    </row>
    <row r="2610" spans="1:21" x14ac:dyDescent="0.3">
      <c r="A2610" s="1">
        <v>39799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849.49639999999999</v>
      </c>
      <c r="N2610" s="2">
        <v>42.39</v>
      </c>
      <c r="O2610" s="2">
        <v>40.06</v>
      </c>
      <c r="P2610" s="2">
        <v>308.99</v>
      </c>
      <c r="Q2610" s="2">
        <v>1431</v>
      </c>
      <c r="R2610" s="2">
        <v>0</v>
      </c>
      <c r="S2610" s="2">
        <v>0</v>
      </c>
      <c r="T2610" s="2">
        <v>3000</v>
      </c>
      <c r="U2610" s="2">
        <v>1199.4272000000001</v>
      </c>
    </row>
    <row r="2611" spans="1:21" x14ac:dyDescent="0.3">
      <c r="A2611" s="1">
        <v>39800</v>
      </c>
      <c r="B2611" s="2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837.99310000000003</v>
      </c>
      <c r="N2611" s="2">
        <v>40.5</v>
      </c>
      <c r="O2611" s="2">
        <v>36.22</v>
      </c>
      <c r="P2611" s="2">
        <v>309.29000000000002</v>
      </c>
      <c r="Q2611" s="2">
        <v>1431</v>
      </c>
      <c r="R2611" s="2">
        <v>0</v>
      </c>
      <c r="S2611" s="2">
        <v>0</v>
      </c>
      <c r="T2611" s="2">
        <v>2885.5</v>
      </c>
      <c r="U2611" s="2">
        <v>1176.0899999999999</v>
      </c>
    </row>
    <row r="2612" spans="1:21" x14ac:dyDescent="0.3">
      <c r="A2612" s="1">
        <v>39801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126.26</v>
      </c>
      <c r="L2612" s="2">
        <v>0</v>
      </c>
      <c r="M2612" s="2">
        <v>846.18449999999996</v>
      </c>
      <c r="N2612" s="2">
        <v>39.97</v>
      </c>
      <c r="O2612" s="2">
        <v>33.869999999999997</v>
      </c>
      <c r="P2612" s="2">
        <v>307.73</v>
      </c>
      <c r="Q2612" s="2">
        <v>1438.5</v>
      </c>
      <c r="R2612" s="2">
        <v>0</v>
      </c>
      <c r="S2612" s="2">
        <v>0</v>
      </c>
      <c r="T2612" s="2">
        <v>2826</v>
      </c>
      <c r="U2612" s="2">
        <v>1194.7937999999999</v>
      </c>
    </row>
    <row r="2613" spans="1:21" x14ac:dyDescent="0.3">
      <c r="A2613" s="1">
        <v>39802</v>
      </c>
      <c r="B2613" s="2">
        <v>0</v>
      </c>
      <c r="C2613" s="2">
        <v>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</row>
    <row r="2614" spans="1:21" x14ac:dyDescent="0.3">
      <c r="A2614" s="1">
        <v>39803</v>
      </c>
      <c r="B2614" s="2">
        <v>0</v>
      </c>
      <c r="C2614" s="2">
        <v>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</row>
    <row r="2615" spans="1:21" x14ac:dyDescent="0.3">
      <c r="A2615" s="1">
        <v>39804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866.70550000000003</v>
      </c>
      <c r="N2615" s="2">
        <v>38.47</v>
      </c>
      <c r="O2615" s="2">
        <v>39.909999999999997</v>
      </c>
      <c r="P2615" s="2">
        <v>312.24</v>
      </c>
      <c r="Q2615" s="2">
        <v>1478</v>
      </c>
      <c r="R2615" s="2">
        <v>0</v>
      </c>
      <c r="S2615" s="2">
        <v>0</v>
      </c>
      <c r="T2615" s="2">
        <v>2910.5</v>
      </c>
      <c r="U2615" s="2">
        <v>1225.6138000000001</v>
      </c>
    </row>
    <row r="2616" spans="1:21" x14ac:dyDescent="0.3">
      <c r="A2616" s="1">
        <v>39805</v>
      </c>
      <c r="B2616" s="2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857.72410000000002</v>
      </c>
      <c r="N2616" s="2">
        <v>35.51</v>
      </c>
      <c r="O2616" s="2">
        <v>38.979999999999997</v>
      </c>
      <c r="P2616" s="2">
        <v>308.77999999999997</v>
      </c>
      <c r="Q2616" s="2">
        <v>0</v>
      </c>
      <c r="R2616" s="2">
        <v>0</v>
      </c>
      <c r="S2616" s="2">
        <v>0</v>
      </c>
      <c r="T2616" s="2">
        <v>0</v>
      </c>
      <c r="U2616" s="2">
        <v>1210.4580000000001</v>
      </c>
    </row>
    <row r="2617" spans="1:21" x14ac:dyDescent="0.3">
      <c r="A2617" s="1">
        <v>39806</v>
      </c>
      <c r="B2617" s="2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864.64549999999997</v>
      </c>
      <c r="N2617" s="2">
        <v>33.659999999999997</v>
      </c>
      <c r="O2617" s="2">
        <v>35.35</v>
      </c>
      <c r="P2617" s="2">
        <v>308.74</v>
      </c>
      <c r="Q2617" s="2">
        <v>0</v>
      </c>
      <c r="R2617" s="2">
        <v>0</v>
      </c>
      <c r="S2617" s="2">
        <v>569</v>
      </c>
      <c r="T2617" s="2">
        <v>0</v>
      </c>
      <c r="U2617" s="2">
        <v>1219.6683</v>
      </c>
    </row>
    <row r="2618" spans="1:21" x14ac:dyDescent="0.3">
      <c r="A2618" s="1">
        <v>39807</v>
      </c>
      <c r="B2618" s="2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858.55100000000004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569</v>
      </c>
      <c r="T2618" s="2">
        <v>0</v>
      </c>
      <c r="U2618" s="2">
        <v>1203.7240999999999</v>
      </c>
    </row>
    <row r="2619" spans="1:21" x14ac:dyDescent="0.3">
      <c r="A2619" s="1">
        <v>39808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126.12</v>
      </c>
      <c r="L2619" s="2">
        <v>0</v>
      </c>
      <c r="M2619" s="2">
        <v>857.90959999999995</v>
      </c>
      <c r="N2619" s="2">
        <v>0</v>
      </c>
      <c r="O2619" s="2">
        <v>37.71</v>
      </c>
      <c r="P2619" s="2">
        <v>308.94</v>
      </c>
      <c r="Q2619" s="2">
        <v>0</v>
      </c>
      <c r="R2619" s="2">
        <v>0</v>
      </c>
      <c r="S2619" s="2">
        <v>569</v>
      </c>
      <c r="T2619" s="2">
        <v>0</v>
      </c>
      <c r="U2619" s="2">
        <v>1204.259</v>
      </c>
    </row>
    <row r="2620" spans="1:21" x14ac:dyDescent="0.3">
      <c r="A2620" s="1">
        <v>39809</v>
      </c>
      <c r="B2620" s="2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</row>
    <row r="2621" spans="1:21" x14ac:dyDescent="0.3">
      <c r="A2621" s="1">
        <v>39810</v>
      </c>
      <c r="B2621" s="2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</row>
    <row r="2622" spans="1:21" x14ac:dyDescent="0.3">
      <c r="A2622" s="1">
        <v>39811</v>
      </c>
      <c r="B2622" s="2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872.93100000000004</v>
      </c>
      <c r="N2622" s="2">
        <v>36.130000000000003</v>
      </c>
      <c r="O2622" s="2">
        <v>40.020000000000003</v>
      </c>
      <c r="P2622" s="2">
        <v>309.39</v>
      </c>
      <c r="Q2622" s="2">
        <v>1495.5</v>
      </c>
      <c r="R2622" s="2">
        <v>0</v>
      </c>
      <c r="S2622" s="2">
        <v>585</v>
      </c>
      <c r="T2622" s="2">
        <v>2770</v>
      </c>
      <c r="U2622" s="2">
        <v>1227.5335</v>
      </c>
    </row>
    <row r="2623" spans="1:21" x14ac:dyDescent="0.3">
      <c r="A2623" s="1">
        <v>39812</v>
      </c>
      <c r="B2623" s="2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871.20579999999995</v>
      </c>
      <c r="N2623" s="2">
        <v>36.700000000000003</v>
      </c>
      <c r="O2623" s="2">
        <v>39.03</v>
      </c>
      <c r="P2623" s="2">
        <v>312.36</v>
      </c>
      <c r="Q2623" s="2">
        <v>1445.5</v>
      </c>
      <c r="R2623" s="2">
        <v>0</v>
      </c>
      <c r="S2623" s="2">
        <v>595</v>
      </c>
      <c r="T2623" s="2">
        <v>2812</v>
      </c>
      <c r="U2623" s="2">
        <v>1231.3179</v>
      </c>
    </row>
    <row r="2624" spans="1:21" x14ac:dyDescent="0.3">
      <c r="A2624" s="1">
        <v>39813</v>
      </c>
      <c r="B2624" s="2">
        <v>-1.1399999999999999</v>
      </c>
      <c r="C2624" s="2">
        <v>-3.88</v>
      </c>
      <c r="D2624" s="2">
        <v>-0.27</v>
      </c>
      <c r="E2624" s="2">
        <v>93.04</v>
      </c>
      <c r="F2624" s="2">
        <v>1.19</v>
      </c>
      <c r="G2624" s="2">
        <v>-28.97089158835664</v>
      </c>
      <c r="H2624" s="2">
        <v>105.1</v>
      </c>
      <c r="I2624" s="2">
        <v>2830.2</v>
      </c>
      <c r="J2624" s="2">
        <v>-0.77</v>
      </c>
      <c r="K2624" s="2">
        <v>0</v>
      </c>
      <c r="L2624" s="2">
        <v>0</v>
      </c>
      <c r="M2624" s="2">
        <v>885.10680000000002</v>
      </c>
      <c r="N2624" s="2">
        <v>36.549999999999997</v>
      </c>
      <c r="O2624" s="2">
        <v>44.6</v>
      </c>
      <c r="P2624" s="2">
        <v>315.08</v>
      </c>
      <c r="Q2624" s="2">
        <v>0</v>
      </c>
      <c r="R2624" s="2">
        <v>0</v>
      </c>
      <c r="S2624" s="2">
        <v>595</v>
      </c>
      <c r="T2624" s="2">
        <v>0</v>
      </c>
      <c r="U2624" s="2">
        <v>1263.932</v>
      </c>
    </row>
    <row r="2625" spans="1:21" x14ac:dyDescent="0.3">
      <c r="A2625" s="1">
        <v>39814</v>
      </c>
      <c r="B2625" s="2">
        <v>0</v>
      </c>
      <c r="C2625" s="2">
        <v>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3803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</row>
    <row r="2626" spans="1:21" x14ac:dyDescent="0.3">
      <c r="A2626" s="1">
        <v>39815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125.2</v>
      </c>
      <c r="L2626" s="2">
        <v>0</v>
      </c>
      <c r="M2626" s="2">
        <v>0</v>
      </c>
      <c r="N2626" s="2">
        <v>40.04</v>
      </c>
      <c r="O2626" s="2">
        <v>46.34</v>
      </c>
      <c r="P2626" s="2">
        <v>315.08</v>
      </c>
      <c r="Q2626" s="2">
        <v>1492</v>
      </c>
      <c r="R2626" s="2">
        <v>0</v>
      </c>
      <c r="S2626" s="2">
        <v>0</v>
      </c>
      <c r="T2626" s="2">
        <v>3071</v>
      </c>
      <c r="U2626" s="2">
        <v>0</v>
      </c>
    </row>
    <row r="2627" spans="1:21" x14ac:dyDescent="0.3">
      <c r="A2627" s="1">
        <v>39816</v>
      </c>
      <c r="B2627" s="2">
        <v>0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</row>
    <row r="2628" spans="1:21" x14ac:dyDescent="0.3">
      <c r="A2628" s="1">
        <v>39817</v>
      </c>
      <c r="B2628" s="2">
        <v>0</v>
      </c>
      <c r="C2628" s="2">
        <v>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595</v>
      </c>
      <c r="T2628" s="2">
        <v>0</v>
      </c>
      <c r="U2628" s="2">
        <v>0</v>
      </c>
    </row>
    <row r="2629" spans="1:21" x14ac:dyDescent="0.3">
      <c r="A2629" s="1">
        <v>39818</v>
      </c>
      <c r="B2629" s="2">
        <v>0</v>
      </c>
      <c r="C2629" s="2">
        <v>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908.6223</v>
      </c>
      <c r="N2629" s="2">
        <v>45.95</v>
      </c>
      <c r="O2629" s="2">
        <v>48.81</v>
      </c>
      <c r="P2629" s="2">
        <v>319.43</v>
      </c>
      <c r="Q2629" s="2">
        <v>1515.5</v>
      </c>
      <c r="R2629" s="2">
        <v>0</v>
      </c>
      <c r="S2629" s="2">
        <v>600.5</v>
      </c>
      <c r="T2629" s="2">
        <v>3101.5</v>
      </c>
      <c r="U2629" s="2">
        <v>1312.2852</v>
      </c>
    </row>
    <row r="2630" spans="1:21" x14ac:dyDescent="0.3">
      <c r="A2630" s="1">
        <v>39819</v>
      </c>
      <c r="B2630" s="2">
        <v>0</v>
      </c>
      <c r="C2630" s="2">
        <v>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935.6748</v>
      </c>
      <c r="N2630" s="2">
        <v>48.64</v>
      </c>
      <c r="O2630" s="2">
        <v>48.58</v>
      </c>
      <c r="P2630" s="2">
        <v>326.19</v>
      </c>
      <c r="Q2630" s="2">
        <v>1569</v>
      </c>
      <c r="R2630" s="2">
        <v>0</v>
      </c>
      <c r="S2630" s="2">
        <v>594</v>
      </c>
      <c r="T2630" s="2">
        <v>3332</v>
      </c>
      <c r="U2630" s="2">
        <v>1374.6929</v>
      </c>
    </row>
    <row r="2631" spans="1:21" x14ac:dyDescent="0.3">
      <c r="A2631" s="1">
        <v>39820</v>
      </c>
      <c r="B2631" s="2">
        <v>0</v>
      </c>
      <c r="C2631" s="2">
        <v>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938.7079</v>
      </c>
      <c r="N2631" s="2">
        <v>46.01</v>
      </c>
      <c r="O2631" s="2">
        <v>42.63</v>
      </c>
      <c r="P2631" s="2">
        <v>324.37</v>
      </c>
      <c r="Q2631" s="2">
        <v>1575</v>
      </c>
      <c r="R2631" s="2">
        <v>0</v>
      </c>
      <c r="S2631" s="2">
        <v>594</v>
      </c>
      <c r="T2631" s="2">
        <v>3390.5</v>
      </c>
      <c r="U2631" s="2">
        <v>1380.8441</v>
      </c>
    </row>
    <row r="2632" spans="1:21" x14ac:dyDescent="0.3">
      <c r="A2632" s="1">
        <v>39821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923.31799999999998</v>
      </c>
      <c r="N2632" s="2">
        <v>42.75</v>
      </c>
      <c r="O2632" s="2">
        <v>41.7</v>
      </c>
      <c r="P2632" s="2">
        <v>322.83</v>
      </c>
      <c r="Q2632" s="2">
        <v>1516.5</v>
      </c>
      <c r="R2632" s="2">
        <v>0</v>
      </c>
      <c r="S2632" s="2">
        <v>594</v>
      </c>
      <c r="T2632" s="2">
        <v>3170.5</v>
      </c>
      <c r="U2632" s="2">
        <v>1347.2574</v>
      </c>
    </row>
    <row r="2633" spans="1:21" x14ac:dyDescent="0.3">
      <c r="A2633" s="1">
        <v>39822</v>
      </c>
      <c r="B2633" s="2">
        <v>0</v>
      </c>
      <c r="C2633" s="2">
        <v>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125.59</v>
      </c>
      <c r="L2633" s="2">
        <v>0</v>
      </c>
      <c r="M2633" s="2">
        <v>943.62329999999997</v>
      </c>
      <c r="N2633" s="2">
        <v>42.42</v>
      </c>
      <c r="O2633" s="2">
        <v>40.83</v>
      </c>
      <c r="P2633" s="2">
        <v>327.25</v>
      </c>
      <c r="Q2633" s="2">
        <v>1520.5</v>
      </c>
      <c r="R2633" s="2">
        <v>0</v>
      </c>
      <c r="S2633" s="2">
        <v>594</v>
      </c>
      <c r="T2633" s="2">
        <v>3280</v>
      </c>
      <c r="U2633" s="2">
        <v>1386.4612999999999</v>
      </c>
    </row>
    <row r="2634" spans="1:21" x14ac:dyDescent="0.3">
      <c r="A2634" s="1">
        <v>39823</v>
      </c>
      <c r="B2634" s="2">
        <v>0</v>
      </c>
      <c r="C2634" s="2">
        <v>0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</row>
    <row r="2635" spans="1:21" x14ac:dyDescent="0.3">
      <c r="A2635" s="1">
        <v>39824</v>
      </c>
      <c r="B2635" s="2">
        <v>0</v>
      </c>
      <c r="C2635" s="2">
        <v>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</row>
    <row r="2636" spans="1:21" x14ac:dyDescent="0.3">
      <c r="A2636" s="1">
        <v>39825</v>
      </c>
      <c r="B2636" s="2">
        <v>0</v>
      </c>
      <c r="C2636" s="2">
        <v>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954.89300000000003</v>
      </c>
      <c r="N2636" s="2">
        <v>40.74</v>
      </c>
      <c r="O2636" s="2">
        <v>37.590000000000003</v>
      </c>
      <c r="P2636" s="2">
        <v>322.88</v>
      </c>
      <c r="Q2636" s="2">
        <v>1475.5</v>
      </c>
      <c r="R2636" s="2">
        <v>0</v>
      </c>
      <c r="S2636" s="2">
        <v>594</v>
      </c>
      <c r="T2636" s="2">
        <v>3171.5</v>
      </c>
      <c r="U2636" s="2">
        <v>1396.9012</v>
      </c>
    </row>
    <row r="2637" spans="1:21" x14ac:dyDescent="0.3">
      <c r="A2637" s="1">
        <v>39826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928.82479999999998</v>
      </c>
      <c r="N2637" s="2">
        <v>43.42</v>
      </c>
      <c r="O2637" s="2">
        <v>37.78</v>
      </c>
      <c r="P2637" s="2">
        <v>322.45999999999998</v>
      </c>
      <c r="Q2637" s="2">
        <v>1440.5</v>
      </c>
      <c r="R2637" s="2">
        <v>0</v>
      </c>
      <c r="S2637" s="2">
        <v>594</v>
      </c>
      <c r="T2637" s="2">
        <v>3139</v>
      </c>
      <c r="U2637" s="2">
        <v>1360.3188</v>
      </c>
    </row>
    <row r="2638" spans="1:21" x14ac:dyDescent="0.3">
      <c r="A2638" s="1">
        <v>39827</v>
      </c>
      <c r="B2638" s="2">
        <v>0</v>
      </c>
      <c r="C2638" s="2">
        <v>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956.98860000000002</v>
      </c>
      <c r="N2638" s="2">
        <v>42.81</v>
      </c>
      <c r="O2638" s="2">
        <v>37.28</v>
      </c>
      <c r="P2638" s="2">
        <v>321.86</v>
      </c>
      <c r="Q2638" s="2">
        <v>1454</v>
      </c>
      <c r="R2638" s="2">
        <v>0</v>
      </c>
      <c r="S2638" s="2">
        <v>602.5</v>
      </c>
      <c r="T2638" s="2">
        <v>3274</v>
      </c>
      <c r="U2638" s="2">
        <v>1420.3748000000001</v>
      </c>
    </row>
    <row r="2639" spans="1:21" x14ac:dyDescent="0.3">
      <c r="A2639" s="1">
        <v>39828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3845</v>
      </c>
      <c r="M2639" s="2">
        <v>942.06330000000003</v>
      </c>
      <c r="N2639" s="2">
        <v>43.27</v>
      </c>
      <c r="O2639" s="2">
        <v>35.4</v>
      </c>
      <c r="P2639" s="2">
        <v>321.77999999999997</v>
      </c>
      <c r="Q2639" s="2">
        <v>1431</v>
      </c>
      <c r="R2639" s="2">
        <v>0</v>
      </c>
      <c r="S2639" s="2">
        <v>602.5</v>
      </c>
      <c r="T2639" s="2">
        <v>3210.5</v>
      </c>
      <c r="U2639" s="2">
        <v>1391.9192</v>
      </c>
    </row>
    <row r="2640" spans="1:21" x14ac:dyDescent="0.3">
      <c r="A2640" s="1">
        <v>39829</v>
      </c>
      <c r="B2640" s="2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124.66</v>
      </c>
      <c r="L2640" s="2">
        <v>0</v>
      </c>
      <c r="M2640" s="2">
        <v>958.12329999999997</v>
      </c>
      <c r="N2640" s="2">
        <v>45.56</v>
      </c>
      <c r="O2640" s="2">
        <v>36.51</v>
      </c>
      <c r="P2640" s="2">
        <v>325.08</v>
      </c>
      <c r="Q2640" s="2">
        <v>1445.5</v>
      </c>
      <c r="R2640" s="2">
        <v>0</v>
      </c>
      <c r="S2640" s="2">
        <v>602.5</v>
      </c>
      <c r="T2640" s="2">
        <v>3343</v>
      </c>
      <c r="U2640" s="2">
        <v>1422.9739</v>
      </c>
    </row>
    <row r="2641" spans="1:21" x14ac:dyDescent="0.3">
      <c r="A2641" s="1">
        <v>39830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</row>
    <row r="2642" spans="1:21" x14ac:dyDescent="0.3">
      <c r="A2642" s="1">
        <v>39831</v>
      </c>
      <c r="B2642" s="2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</row>
    <row r="2643" spans="1:21" x14ac:dyDescent="0.3">
      <c r="A2643" s="1">
        <v>39832</v>
      </c>
      <c r="B2643" s="2">
        <v>0</v>
      </c>
      <c r="C2643" s="2">
        <v>0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960.32929999999999</v>
      </c>
      <c r="N2643" s="2">
        <v>42.13</v>
      </c>
      <c r="O2643" s="2">
        <v>0</v>
      </c>
      <c r="P2643" s="2">
        <v>0</v>
      </c>
      <c r="Q2643" s="2">
        <v>1401</v>
      </c>
      <c r="R2643" s="2">
        <v>0</v>
      </c>
      <c r="S2643" s="2">
        <v>602.5</v>
      </c>
      <c r="T2643" s="2">
        <v>3321</v>
      </c>
      <c r="U2643" s="2">
        <v>1426.0001</v>
      </c>
    </row>
    <row r="2644" spans="1:21" x14ac:dyDescent="0.3">
      <c r="A2644" s="1">
        <v>39833</v>
      </c>
      <c r="B2644" s="2">
        <v>0</v>
      </c>
      <c r="C2644" s="2">
        <v>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953.98080000000004</v>
      </c>
      <c r="N2644" s="2">
        <v>43.65</v>
      </c>
      <c r="O2644" s="2">
        <v>38.74</v>
      </c>
      <c r="P2644" s="2">
        <v>322.02</v>
      </c>
      <c r="Q2644" s="2">
        <v>1351</v>
      </c>
      <c r="R2644" s="2">
        <v>0</v>
      </c>
      <c r="S2644" s="2">
        <v>602.5</v>
      </c>
      <c r="T2644" s="2">
        <v>3275.5</v>
      </c>
      <c r="U2644" s="2">
        <v>1422.568</v>
      </c>
    </row>
    <row r="2645" spans="1:21" x14ac:dyDescent="0.3">
      <c r="A2645" s="1">
        <v>39834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946.20709999999997</v>
      </c>
      <c r="N2645" s="2">
        <v>42.87</v>
      </c>
      <c r="O2645" s="2">
        <v>43.55</v>
      </c>
      <c r="P2645" s="2">
        <v>321.58</v>
      </c>
      <c r="Q2645" s="2">
        <v>1325.5</v>
      </c>
      <c r="R2645" s="2">
        <v>0</v>
      </c>
      <c r="S2645" s="2">
        <v>602.5</v>
      </c>
      <c r="T2645" s="2">
        <v>3211</v>
      </c>
      <c r="U2645" s="2">
        <v>1403.4897000000001</v>
      </c>
    </row>
    <row r="2646" spans="1:21" x14ac:dyDescent="0.3">
      <c r="A2646" s="1">
        <v>39835</v>
      </c>
      <c r="B2646" s="2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937.94209999999998</v>
      </c>
      <c r="N2646" s="2">
        <v>42.7</v>
      </c>
      <c r="O2646" s="2">
        <v>43.67</v>
      </c>
      <c r="P2646" s="2">
        <v>322.04000000000002</v>
      </c>
      <c r="Q2646" s="2">
        <v>1311</v>
      </c>
      <c r="R2646" s="2">
        <v>0</v>
      </c>
      <c r="S2646" s="2">
        <v>602.5</v>
      </c>
      <c r="T2646" s="2">
        <v>3155</v>
      </c>
      <c r="U2646" s="2">
        <v>1378.3457000000001</v>
      </c>
    </row>
    <row r="2647" spans="1:21" x14ac:dyDescent="0.3">
      <c r="A2647" s="1">
        <v>39836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939.13400000000001</v>
      </c>
      <c r="N2647" s="2">
        <v>0</v>
      </c>
      <c r="O2647" s="2">
        <v>46.47</v>
      </c>
      <c r="P2647" s="2">
        <v>323.83</v>
      </c>
      <c r="Q2647" s="2">
        <v>0</v>
      </c>
      <c r="R2647" s="2">
        <v>0</v>
      </c>
      <c r="S2647" s="2">
        <v>0</v>
      </c>
      <c r="T2647" s="2">
        <v>0</v>
      </c>
      <c r="U2647" s="2">
        <v>1375.6827000000001</v>
      </c>
    </row>
    <row r="2648" spans="1:21" x14ac:dyDescent="0.3">
      <c r="A2648" s="1">
        <v>39837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</row>
    <row r="2649" spans="1:21" x14ac:dyDescent="0.3">
      <c r="A2649" s="1">
        <v>39838</v>
      </c>
      <c r="B2649" s="2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</row>
    <row r="2650" spans="1:21" x14ac:dyDescent="0.3">
      <c r="A2650" s="1">
        <v>39839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47.1</v>
      </c>
      <c r="O2650" s="2">
        <v>45.73</v>
      </c>
      <c r="P2650" s="2">
        <v>325.3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</row>
    <row r="2651" spans="1:21" x14ac:dyDescent="0.3">
      <c r="A2651" s="1">
        <v>39840</v>
      </c>
      <c r="B2651" s="2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42.08</v>
      </c>
      <c r="O2651" s="2">
        <v>41.58</v>
      </c>
      <c r="P2651" s="2">
        <v>321.67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</row>
    <row r="2652" spans="1:21" x14ac:dyDescent="0.3">
      <c r="A2652" s="1">
        <v>39841</v>
      </c>
      <c r="B2652" s="2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42.32</v>
      </c>
      <c r="O2652" s="2">
        <v>42.16</v>
      </c>
      <c r="P2652" s="2">
        <v>320.48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</row>
    <row r="2653" spans="1:21" x14ac:dyDescent="0.3">
      <c r="A2653" s="1">
        <v>39842</v>
      </c>
      <c r="B2653" s="2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43.4</v>
      </c>
      <c r="O2653" s="2">
        <v>41.44</v>
      </c>
      <c r="P2653" s="2">
        <v>318.16000000000003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</row>
    <row r="2654" spans="1:21" x14ac:dyDescent="0.3">
      <c r="A2654" s="1">
        <v>39843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124.53</v>
      </c>
      <c r="L2654" s="2">
        <v>0</v>
      </c>
      <c r="M2654" s="2">
        <v>0</v>
      </c>
      <c r="N2654" s="2">
        <v>44.44</v>
      </c>
      <c r="O2654" s="2">
        <v>41.68</v>
      </c>
      <c r="P2654" s="2">
        <v>321.20999999999998</v>
      </c>
      <c r="Q2654" s="2">
        <v>1311.5</v>
      </c>
      <c r="R2654" s="2">
        <v>0</v>
      </c>
      <c r="S2654" s="2">
        <v>0</v>
      </c>
      <c r="T2654" s="2">
        <v>3106</v>
      </c>
      <c r="U2654" s="2">
        <v>0</v>
      </c>
    </row>
    <row r="2655" spans="1:21" x14ac:dyDescent="0.3">
      <c r="A2655" s="1">
        <v>39844</v>
      </c>
      <c r="B2655" s="2">
        <v>-3.35</v>
      </c>
      <c r="C2655" s="2">
        <v>-6.82</v>
      </c>
      <c r="D2655" s="2">
        <v>-2.1800000000000002</v>
      </c>
      <c r="E2655" s="2">
        <v>86.82</v>
      </c>
      <c r="F2655" s="2">
        <v>0.12</v>
      </c>
      <c r="G2655" s="2">
        <v>-30.81004334180242</v>
      </c>
      <c r="H2655" s="2">
        <v>102.3</v>
      </c>
      <c r="I2655" s="2">
        <v>2871.7</v>
      </c>
      <c r="J2655" s="2">
        <v>-2.2799999999999998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</row>
    <row r="2656" spans="1:21" x14ac:dyDescent="0.3">
      <c r="A2656" s="1">
        <v>39845</v>
      </c>
      <c r="B2656" s="2">
        <v>0</v>
      </c>
      <c r="C2656" s="2">
        <v>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3878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602.5</v>
      </c>
      <c r="T2656" s="2">
        <v>0</v>
      </c>
      <c r="U2656" s="2">
        <v>0</v>
      </c>
    </row>
    <row r="2657" spans="1:21" x14ac:dyDescent="0.3">
      <c r="A2657" s="1">
        <v>39846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932.2355</v>
      </c>
      <c r="N2657" s="2">
        <v>43.79</v>
      </c>
      <c r="O2657" s="2">
        <v>40.08</v>
      </c>
      <c r="P2657" s="2">
        <v>319.42</v>
      </c>
      <c r="Q2657" s="2">
        <v>1316</v>
      </c>
      <c r="R2657" s="2">
        <v>0</v>
      </c>
      <c r="S2657" s="2">
        <v>602.5</v>
      </c>
      <c r="T2657" s="2">
        <v>3145.5</v>
      </c>
      <c r="U2657" s="2">
        <v>1357.7023999999999</v>
      </c>
    </row>
    <row r="2658" spans="1:21" x14ac:dyDescent="0.3">
      <c r="A2658" s="1">
        <v>39847</v>
      </c>
      <c r="B2658" s="2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957.04880000000003</v>
      </c>
      <c r="N2658" s="2">
        <v>43.54</v>
      </c>
      <c r="O2658" s="2">
        <v>40.78</v>
      </c>
      <c r="P2658" s="2">
        <v>317.38</v>
      </c>
      <c r="Q2658" s="2">
        <v>1336</v>
      </c>
      <c r="R2658" s="2">
        <v>0</v>
      </c>
      <c r="S2658" s="2">
        <v>602.5</v>
      </c>
      <c r="T2658" s="2">
        <v>3201</v>
      </c>
      <c r="U2658" s="2">
        <v>1407.5371</v>
      </c>
    </row>
    <row r="2659" spans="1:21" x14ac:dyDescent="0.3">
      <c r="A2659" s="1">
        <v>39848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967.30470000000003</v>
      </c>
      <c r="N2659" s="2">
        <v>43.75</v>
      </c>
      <c r="O2659" s="2">
        <v>40.32</v>
      </c>
      <c r="P2659" s="2">
        <v>317.5</v>
      </c>
      <c r="Q2659" s="2">
        <v>1384</v>
      </c>
      <c r="R2659" s="2">
        <v>0</v>
      </c>
      <c r="S2659" s="2">
        <v>602.5</v>
      </c>
      <c r="T2659" s="2">
        <v>3320</v>
      </c>
      <c r="U2659" s="2">
        <v>1429.7771</v>
      </c>
    </row>
    <row r="2660" spans="1:21" x14ac:dyDescent="0.3">
      <c r="A2660" s="1">
        <v>39849</v>
      </c>
      <c r="B2660" s="2">
        <v>0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964.29349999999999</v>
      </c>
      <c r="N2660" s="2">
        <v>43.56</v>
      </c>
      <c r="O2660" s="2">
        <v>41.17</v>
      </c>
      <c r="P2660" s="2">
        <v>316.89999999999998</v>
      </c>
      <c r="Q2660" s="2">
        <v>1408.5</v>
      </c>
      <c r="R2660" s="2">
        <v>0</v>
      </c>
      <c r="S2660" s="2">
        <v>585</v>
      </c>
      <c r="T2660" s="2">
        <v>3350.5</v>
      </c>
      <c r="U2660" s="2">
        <v>1421.7529</v>
      </c>
    </row>
    <row r="2661" spans="1:21" x14ac:dyDescent="0.3">
      <c r="A2661" s="1">
        <v>39850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124.66</v>
      </c>
      <c r="L2661" s="2">
        <v>0</v>
      </c>
      <c r="M2661" s="2">
        <v>987.81809999999996</v>
      </c>
      <c r="N2661" s="2">
        <v>44.34</v>
      </c>
      <c r="O2661" s="2">
        <v>40.17</v>
      </c>
      <c r="P2661" s="2">
        <v>319.39</v>
      </c>
      <c r="Q2661" s="2">
        <v>1422</v>
      </c>
      <c r="R2661" s="2">
        <v>0</v>
      </c>
      <c r="S2661" s="2">
        <v>585</v>
      </c>
      <c r="T2661" s="2">
        <v>3440.5</v>
      </c>
      <c r="U2661" s="2">
        <v>1462.6208999999999</v>
      </c>
    </row>
    <row r="2662" spans="1:21" x14ac:dyDescent="0.3">
      <c r="A2662" s="1">
        <v>39851</v>
      </c>
      <c r="B2662" s="2">
        <v>0</v>
      </c>
      <c r="C2662" s="2">
        <v>0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</row>
    <row r="2663" spans="1:21" x14ac:dyDescent="0.3">
      <c r="A2663" s="1">
        <v>39852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</row>
    <row r="2664" spans="1:21" x14ac:dyDescent="0.3">
      <c r="A2664" s="1">
        <v>39853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1006.9423</v>
      </c>
      <c r="N2664" s="2">
        <v>46.84</v>
      </c>
      <c r="O2664" s="2">
        <v>39.56</v>
      </c>
      <c r="P2664" s="2">
        <v>321.97000000000003</v>
      </c>
      <c r="Q2664" s="2">
        <v>1420</v>
      </c>
      <c r="R2664" s="2">
        <v>0</v>
      </c>
      <c r="S2664" s="2">
        <v>575</v>
      </c>
      <c r="T2664" s="2">
        <v>3527</v>
      </c>
      <c r="U2664" s="2">
        <v>1501.1875</v>
      </c>
    </row>
    <row r="2665" spans="1:21" x14ac:dyDescent="0.3">
      <c r="A2665" s="1">
        <v>39854</v>
      </c>
      <c r="B2665" s="2">
        <v>0</v>
      </c>
      <c r="C2665" s="2">
        <v>0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1005.0571</v>
      </c>
      <c r="N2665" s="2">
        <v>45.77</v>
      </c>
      <c r="O2665" s="2">
        <v>37.549999999999997</v>
      </c>
      <c r="P2665" s="2">
        <v>320.58999999999997</v>
      </c>
      <c r="Q2665" s="2">
        <v>1390</v>
      </c>
      <c r="R2665" s="2">
        <v>0</v>
      </c>
      <c r="S2665" s="2">
        <v>575</v>
      </c>
      <c r="T2665" s="2">
        <v>3461</v>
      </c>
      <c r="U2665" s="2">
        <v>1494.2521999999999</v>
      </c>
    </row>
    <row r="2666" spans="1:21" x14ac:dyDescent="0.3">
      <c r="A2666" s="1">
        <v>39855</v>
      </c>
      <c r="B2666" s="2">
        <v>0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978.01829999999995</v>
      </c>
      <c r="N2666" s="2">
        <v>44.46</v>
      </c>
      <c r="O2666" s="2">
        <v>35.94</v>
      </c>
      <c r="P2666" s="2">
        <v>319.27</v>
      </c>
      <c r="Q2666" s="2">
        <v>1362.5</v>
      </c>
      <c r="R2666" s="2">
        <v>0</v>
      </c>
      <c r="S2666" s="2">
        <v>565</v>
      </c>
      <c r="T2666" s="2">
        <v>3377</v>
      </c>
      <c r="U2666" s="2">
        <v>1436.8785</v>
      </c>
    </row>
    <row r="2667" spans="1:21" x14ac:dyDescent="0.3">
      <c r="A2667" s="1">
        <v>39856</v>
      </c>
      <c r="B2667" s="2">
        <v>0</v>
      </c>
      <c r="C2667" s="2">
        <v>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988.44420000000002</v>
      </c>
      <c r="N2667" s="2">
        <v>43.47</v>
      </c>
      <c r="O2667" s="2">
        <v>33.979999999999997</v>
      </c>
      <c r="P2667" s="2">
        <v>318.81</v>
      </c>
      <c r="Q2667" s="2">
        <v>1341</v>
      </c>
      <c r="R2667" s="2">
        <v>0</v>
      </c>
      <c r="S2667" s="2">
        <v>565</v>
      </c>
      <c r="T2667" s="2">
        <v>3350.5</v>
      </c>
      <c r="U2667" s="2">
        <v>1452.3037999999999</v>
      </c>
    </row>
    <row r="2668" spans="1:21" x14ac:dyDescent="0.3">
      <c r="A2668" s="1">
        <v>39857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124.72</v>
      </c>
      <c r="L2668" s="2">
        <v>0</v>
      </c>
      <c r="M2668" s="2">
        <v>994.13040000000001</v>
      </c>
      <c r="N2668" s="2">
        <v>43.93</v>
      </c>
      <c r="O2668" s="2">
        <v>37.51</v>
      </c>
      <c r="P2668" s="2">
        <v>320.33999999999997</v>
      </c>
      <c r="Q2668" s="2">
        <v>1347</v>
      </c>
      <c r="R2668" s="2">
        <v>0</v>
      </c>
      <c r="S2668" s="2">
        <v>565</v>
      </c>
      <c r="T2668" s="2">
        <v>3407</v>
      </c>
      <c r="U2668" s="2">
        <v>1460.8805</v>
      </c>
    </row>
    <row r="2669" spans="1:21" x14ac:dyDescent="0.3">
      <c r="A2669" s="1">
        <v>39858</v>
      </c>
      <c r="B2669" s="2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</row>
    <row r="2670" spans="1:21" x14ac:dyDescent="0.3">
      <c r="A2670" s="1">
        <v>39859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3721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</row>
    <row r="2671" spans="1:21" x14ac:dyDescent="0.3">
      <c r="A2671" s="1">
        <v>39860</v>
      </c>
      <c r="B2671" s="2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975.65660000000003</v>
      </c>
      <c r="N2671" s="2">
        <v>43.15</v>
      </c>
      <c r="O2671" s="2">
        <v>0</v>
      </c>
      <c r="P2671" s="2">
        <v>0</v>
      </c>
      <c r="Q2671" s="2">
        <v>1315.5</v>
      </c>
      <c r="R2671" s="2">
        <v>0</v>
      </c>
      <c r="S2671" s="2">
        <v>565</v>
      </c>
      <c r="T2671" s="2">
        <v>3271.5</v>
      </c>
      <c r="U2671" s="2">
        <v>1427.6459</v>
      </c>
    </row>
    <row r="2672" spans="1:21" x14ac:dyDescent="0.3">
      <c r="A2672" s="1">
        <v>39861</v>
      </c>
      <c r="B2672" s="2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981.66660000000002</v>
      </c>
      <c r="N2672" s="2">
        <v>40.61</v>
      </c>
      <c r="O2672" s="2">
        <v>34.93</v>
      </c>
      <c r="P2672" s="2">
        <v>316</v>
      </c>
      <c r="Q2672" s="2">
        <v>1310.5</v>
      </c>
      <c r="R2672" s="2">
        <v>0</v>
      </c>
      <c r="S2672" s="2">
        <v>565</v>
      </c>
      <c r="T2672" s="2">
        <v>3271</v>
      </c>
      <c r="U2672" s="2">
        <v>1444.0306</v>
      </c>
    </row>
    <row r="2673" spans="1:21" x14ac:dyDescent="0.3">
      <c r="A2673" s="1">
        <v>39862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953.42110000000002</v>
      </c>
      <c r="N2673" s="2">
        <v>39.67</v>
      </c>
      <c r="O2673" s="2">
        <v>34.619999999999997</v>
      </c>
      <c r="P2673" s="2">
        <v>314.25</v>
      </c>
      <c r="Q2673" s="2">
        <v>1280.5</v>
      </c>
      <c r="R2673" s="2">
        <v>0</v>
      </c>
      <c r="S2673" s="2">
        <v>555</v>
      </c>
      <c r="T2673" s="2">
        <v>3151.5</v>
      </c>
      <c r="U2673" s="2">
        <v>1397.7881</v>
      </c>
    </row>
    <row r="2674" spans="1:21" x14ac:dyDescent="0.3">
      <c r="A2674" s="1">
        <v>39863</v>
      </c>
      <c r="B2674" s="2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948.70090000000005</v>
      </c>
      <c r="N2674" s="2">
        <v>40.46</v>
      </c>
      <c r="O2674" s="2">
        <v>39.479999999999997</v>
      </c>
      <c r="P2674" s="2">
        <v>315.13</v>
      </c>
      <c r="Q2674" s="2">
        <v>1296</v>
      </c>
      <c r="R2674" s="2">
        <v>0</v>
      </c>
      <c r="S2674" s="2">
        <v>555</v>
      </c>
      <c r="T2674" s="2">
        <v>3291</v>
      </c>
      <c r="U2674" s="2">
        <v>1386.7669000000001</v>
      </c>
    </row>
    <row r="2675" spans="1:21" x14ac:dyDescent="0.3">
      <c r="A2675" s="1">
        <v>39864</v>
      </c>
      <c r="B2675" s="2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123.2</v>
      </c>
      <c r="L2675" s="2">
        <v>0</v>
      </c>
      <c r="M2675" s="2">
        <v>951.86850000000004</v>
      </c>
      <c r="N2675" s="2">
        <v>39.909999999999997</v>
      </c>
      <c r="O2675" s="2">
        <v>38.94</v>
      </c>
      <c r="P2675" s="2">
        <v>311.19</v>
      </c>
      <c r="Q2675" s="2">
        <v>1264.5</v>
      </c>
      <c r="R2675" s="2">
        <v>0</v>
      </c>
      <c r="S2675" s="2">
        <v>555</v>
      </c>
      <c r="T2675" s="2">
        <v>3150</v>
      </c>
      <c r="U2675" s="2">
        <v>1383.2380000000001</v>
      </c>
    </row>
    <row r="2676" spans="1:21" x14ac:dyDescent="0.3">
      <c r="A2676" s="1">
        <v>39865</v>
      </c>
      <c r="B2676" s="2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</row>
    <row r="2677" spans="1:21" x14ac:dyDescent="0.3">
      <c r="A2677" s="1">
        <v>39866</v>
      </c>
      <c r="B2677" s="2">
        <v>0</v>
      </c>
      <c r="C2677" s="2">
        <v>0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</row>
    <row r="2678" spans="1:21" x14ac:dyDescent="0.3">
      <c r="A2678" s="1">
        <v>39867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969.75419999999997</v>
      </c>
      <c r="N2678" s="2">
        <v>41.24</v>
      </c>
      <c r="O2678" s="2">
        <v>38.44</v>
      </c>
      <c r="P2678" s="2">
        <v>310.56</v>
      </c>
      <c r="Q2678" s="2">
        <v>1261.5</v>
      </c>
      <c r="R2678" s="2">
        <v>0</v>
      </c>
      <c r="S2678" s="2">
        <v>555</v>
      </c>
      <c r="T2678" s="2">
        <v>3205.5</v>
      </c>
      <c r="U2678" s="2">
        <v>1414.8344999999999</v>
      </c>
    </row>
    <row r="2679" spans="1:21" x14ac:dyDescent="0.3">
      <c r="A2679" s="1">
        <v>39868</v>
      </c>
      <c r="B2679" s="2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954.48670000000004</v>
      </c>
      <c r="N2679" s="2">
        <v>40.33</v>
      </c>
      <c r="O2679" s="2">
        <v>39.96</v>
      </c>
      <c r="P2679" s="2">
        <v>310.38</v>
      </c>
      <c r="Q2679" s="2">
        <v>1253.5</v>
      </c>
      <c r="R2679" s="2">
        <v>0</v>
      </c>
      <c r="S2679" s="2">
        <v>555</v>
      </c>
      <c r="T2679" s="2">
        <v>3190.5</v>
      </c>
      <c r="U2679" s="2">
        <v>1382.2992999999999</v>
      </c>
    </row>
    <row r="2680" spans="1:21" x14ac:dyDescent="0.3">
      <c r="A2680" s="1">
        <v>39869</v>
      </c>
      <c r="B2680" s="2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967.5412</v>
      </c>
      <c r="N2680" s="2">
        <v>42.59</v>
      </c>
      <c r="O2680" s="2">
        <v>42.5</v>
      </c>
      <c r="P2680" s="2">
        <v>312.95999999999998</v>
      </c>
      <c r="Q2680" s="2">
        <v>1293.5</v>
      </c>
      <c r="R2680" s="2">
        <v>0</v>
      </c>
      <c r="S2680" s="2">
        <v>555</v>
      </c>
      <c r="T2680" s="2">
        <v>3350.5</v>
      </c>
      <c r="U2680" s="2">
        <v>1414.1592000000001</v>
      </c>
    </row>
    <row r="2681" spans="1:21" x14ac:dyDescent="0.3">
      <c r="A2681" s="1">
        <v>39870</v>
      </c>
      <c r="B2681" s="2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971.49919999999997</v>
      </c>
      <c r="N2681" s="2">
        <v>45.41</v>
      </c>
      <c r="O2681" s="2">
        <v>45.22</v>
      </c>
      <c r="P2681" s="2">
        <v>313.69</v>
      </c>
      <c r="Q2681" s="2">
        <v>1311.5</v>
      </c>
      <c r="R2681" s="2">
        <v>0</v>
      </c>
      <c r="S2681" s="2">
        <v>555</v>
      </c>
      <c r="T2681" s="2">
        <v>3443</v>
      </c>
      <c r="U2681" s="2">
        <v>1426.5042000000001</v>
      </c>
    </row>
    <row r="2682" spans="1:21" x14ac:dyDescent="0.3">
      <c r="A2682" s="1">
        <v>39871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122.29</v>
      </c>
      <c r="L2682" s="2">
        <v>0</v>
      </c>
      <c r="M2682" s="2">
        <v>964.11940000000004</v>
      </c>
      <c r="N2682" s="2">
        <v>44.64</v>
      </c>
      <c r="O2682" s="2">
        <v>44.76</v>
      </c>
      <c r="P2682" s="2">
        <v>311.41000000000003</v>
      </c>
      <c r="Q2682" s="2">
        <v>1290</v>
      </c>
      <c r="R2682" s="2">
        <v>0</v>
      </c>
      <c r="S2682" s="2">
        <v>555</v>
      </c>
      <c r="T2682" s="2">
        <v>3390</v>
      </c>
      <c r="U2682" s="2">
        <v>1421.1092000000001</v>
      </c>
    </row>
    <row r="2683" spans="1:21" x14ac:dyDescent="0.3">
      <c r="A2683" s="1">
        <v>39872</v>
      </c>
      <c r="B2683" s="2">
        <v>-4.47</v>
      </c>
      <c r="C2683" s="2">
        <v>-8.43</v>
      </c>
      <c r="D2683" s="2">
        <v>-2.97</v>
      </c>
      <c r="E2683" s="2">
        <v>82.59</v>
      </c>
      <c r="F2683" s="2">
        <v>-0.45</v>
      </c>
      <c r="G2683" s="2">
        <v>-30.753982820644591</v>
      </c>
      <c r="H2683" s="2">
        <v>97.5</v>
      </c>
      <c r="I2683" s="2">
        <v>2918.2</v>
      </c>
      <c r="J2683" s="2">
        <v>-4.0999999999999996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</row>
    <row r="2684" spans="1:21" x14ac:dyDescent="0.3">
      <c r="A2684" s="1">
        <v>39873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3578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</row>
    <row r="2685" spans="1:21" x14ac:dyDescent="0.3">
      <c r="A2685" s="1">
        <v>39874</v>
      </c>
      <c r="B2685" s="2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963.64790000000005</v>
      </c>
      <c r="N2685" s="2">
        <v>43.42</v>
      </c>
      <c r="O2685" s="2">
        <v>40.15</v>
      </c>
      <c r="P2685" s="2">
        <v>309.26</v>
      </c>
      <c r="Q2685" s="2">
        <v>1270.5</v>
      </c>
      <c r="R2685" s="2">
        <v>0</v>
      </c>
      <c r="S2685" s="2">
        <v>555</v>
      </c>
      <c r="T2685" s="2">
        <v>3330</v>
      </c>
      <c r="U2685" s="2">
        <v>1418.8031000000001</v>
      </c>
    </row>
    <row r="2686" spans="1:21" x14ac:dyDescent="0.3">
      <c r="A2686" s="1">
        <v>39875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963.69799999999998</v>
      </c>
      <c r="N2686" s="2">
        <v>43.21</v>
      </c>
      <c r="O2686" s="2">
        <v>41.65</v>
      </c>
      <c r="P2686" s="2">
        <v>309.14999999999998</v>
      </c>
      <c r="Q2686" s="2">
        <v>1285.5</v>
      </c>
      <c r="R2686" s="2">
        <v>0</v>
      </c>
      <c r="S2686" s="2">
        <v>555</v>
      </c>
      <c r="T2686" s="2">
        <v>3480</v>
      </c>
      <c r="U2686" s="2">
        <v>1421.3561</v>
      </c>
    </row>
    <row r="2687" spans="1:21" x14ac:dyDescent="0.3">
      <c r="A2687" s="1">
        <v>39876</v>
      </c>
      <c r="B2687" s="2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978.51179999999999</v>
      </c>
      <c r="N2687" s="2">
        <v>46.9</v>
      </c>
      <c r="O2687" s="2">
        <v>45.38</v>
      </c>
      <c r="P2687" s="2">
        <v>312.91000000000003</v>
      </c>
      <c r="Q2687" s="2">
        <v>1302</v>
      </c>
      <c r="R2687" s="2">
        <v>0</v>
      </c>
      <c r="S2687" s="2">
        <v>555</v>
      </c>
      <c r="T2687" s="2">
        <v>3545</v>
      </c>
      <c r="U2687" s="2">
        <v>1448.6939</v>
      </c>
    </row>
    <row r="2688" spans="1:21" x14ac:dyDescent="0.3">
      <c r="A2688" s="1">
        <v>39877</v>
      </c>
      <c r="B2688" s="2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980.15279999999996</v>
      </c>
      <c r="N2688" s="2">
        <v>44.42</v>
      </c>
      <c r="O2688" s="2">
        <v>43.61</v>
      </c>
      <c r="P2688" s="2">
        <v>312.83999999999997</v>
      </c>
      <c r="Q2688" s="2">
        <v>1302</v>
      </c>
      <c r="R2688" s="2">
        <v>0</v>
      </c>
      <c r="S2688" s="2">
        <v>555</v>
      </c>
      <c r="T2688" s="2">
        <v>3640.5</v>
      </c>
      <c r="U2688" s="2">
        <v>1455.9811</v>
      </c>
    </row>
    <row r="2689" spans="1:21" x14ac:dyDescent="0.3">
      <c r="A2689" s="1">
        <v>39878</v>
      </c>
      <c r="B2689" s="2">
        <v>0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121.1</v>
      </c>
      <c r="L2689" s="2">
        <v>0</v>
      </c>
      <c r="M2689" s="2">
        <v>982.03970000000004</v>
      </c>
      <c r="N2689" s="2">
        <v>43.14</v>
      </c>
      <c r="O2689" s="2">
        <v>45.52</v>
      </c>
      <c r="P2689" s="2">
        <v>313.79000000000002</v>
      </c>
      <c r="Q2689" s="2">
        <v>1292.5</v>
      </c>
      <c r="R2689" s="2">
        <v>0</v>
      </c>
      <c r="S2689" s="2">
        <v>555</v>
      </c>
      <c r="T2689" s="2">
        <v>3693</v>
      </c>
      <c r="U2689" s="2">
        <v>1455.8067000000001</v>
      </c>
    </row>
    <row r="2690" spans="1:21" x14ac:dyDescent="0.3">
      <c r="A2690" s="1">
        <v>39879</v>
      </c>
      <c r="B2690" s="2">
        <v>0</v>
      </c>
      <c r="C2690" s="2">
        <v>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</row>
    <row r="2691" spans="1:21" x14ac:dyDescent="0.3">
      <c r="A2691" s="1">
        <v>39880</v>
      </c>
      <c r="B2691" s="2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</row>
    <row r="2692" spans="1:21" x14ac:dyDescent="0.3">
      <c r="A2692" s="1">
        <v>39881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972.69929999999999</v>
      </c>
      <c r="N2692" s="2">
        <v>44.26</v>
      </c>
      <c r="O2692" s="2">
        <v>47.07</v>
      </c>
      <c r="P2692" s="2">
        <v>311.72000000000003</v>
      </c>
      <c r="Q2692" s="2">
        <v>1261.5</v>
      </c>
      <c r="R2692" s="2">
        <v>0</v>
      </c>
      <c r="S2692" s="2">
        <v>553.79999999999995</v>
      </c>
      <c r="T2692" s="2">
        <v>3567</v>
      </c>
      <c r="U2692" s="2">
        <v>1430.8805</v>
      </c>
    </row>
    <row r="2693" spans="1:21" x14ac:dyDescent="0.3">
      <c r="A2693" s="1">
        <v>39882</v>
      </c>
      <c r="B2693" s="2">
        <v>0</v>
      </c>
      <c r="C2693" s="2">
        <v>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981.12609999999995</v>
      </c>
      <c r="N2693" s="2">
        <v>44.44</v>
      </c>
      <c r="O2693" s="2">
        <v>45.71</v>
      </c>
      <c r="P2693" s="2">
        <v>311.14999999999998</v>
      </c>
      <c r="Q2693" s="2">
        <v>1282</v>
      </c>
      <c r="R2693" s="2">
        <v>0</v>
      </c>
      <c r="S2693" s="2">
        <v>553.79999999999995</v>
      </c>
      <c r="T2693" s="2">
        <v>3667.5</v>
      </c>
      <c r="U2693" s="2">
        <v>1446.4132999999999</v>
      </c>
    </row>
    <row r="2694" spans="1:21" x14ac:dyDescent="0.3">
      <c r="A2694" s="1">
        <v>39883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978.53390000000002</v>
      </c>
      <c r="N2694" s="2">
        <v>42.97</v>
      </c>
      <c r="O2694" s="2">
        <v>42.33</v>
      </c>
      <c r="P2694" s="2">
        <v>308.93</v>
      </c>
      <c r="Q2694" s="2">
        <v>1301</v>
      </c>
      <c r="R2694" s="2">
        <v>0</v>
      </c>
      <c r="S2694" s="2">
        <v>0</v>
      </c>
      <c r="T2694" s="2">
        <v>3636</v>
      </c>
      <c r="U2694" s="2">
        <v>1441.2217000000001</v>
      </c>
    </row>
    <row r="2695" spans="1:21" x14ac:dyDescent="0.3">
      <c r="A2695" s="1">
        <v>39884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976.11609999999996</v>
      </c>
      <c r="N2695" s="2">
        <v>42.61</v>
      </c>
      <c r="O2695" s="2">
        <v>47.03</v>
      </c>
      <c r="P2695" s="2">
        <v>307.47000000000003</v>
      </c>
      <c r="Q2695" s="2">
        <v>1303</v>
      </c>
      <c r="R2695" s="2">
        <v>0</v>
      </c>
      <c r="S2695" s="2">
        <v>553.79999999999995</v>
      </c>
      <c r="T2695" s="2">
        <v>3494</v>
      </c>
      <c r="U2695" s="2">
        <v>1432.8132000000001</v>
      </c>
    </row>
    <row r="2696" spans="1:21" x14ac:dyDescent="0.3">
      <c r="A2696" s="1">
        <v>39885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120.35</v>
      </c>
      <c r="L2696" s="2">
        <v>0</v>
      </c>
      <c r="M2696" s="2">
        <v>981.32100000000003</v>
      </c>
      <c r="N2696" s="2">
        <v>45.19</v>
      </c>
      <c r="O2696" s="2">
        <v>46.25</v>
      </c>
      <c r="P2696" s="2">
        <v>306.69</v>
      </c>
      <c r="Q2696" s="2">
        <v>1335</v>
      </c>
      <c r="R2696" s="2">
        <v>0</v>
      </c>
      <c r="S2696" s="2">
        <v>553.79999999999995</v>
      </c>
      <c r="T2696" s="2">
        <v>3671</v>
      </c>
      <c r="U2696" s="2">
        <v>1438.7528</v>
      </c>
    </row>
    <row r="2697" spans="1:21" x14ac:dyDescent="0.3">
      <c r="A2697" s="1">
        <v>39886</v>
      </c>
      <c r="B2697" s="2">
        <v>0</v>
      </c>
      <c r="C2697" s="2">
        <v>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</row>
    <row r="2698" spans="1:21" x14ac:dyDescent="0.3">
      <c r="A2698" s="1">
        <v>39887</v>
      </c>
      <c r="B2698" s="2">
        <v>0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3523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</row>
    <row r="2699" spans="1:21" x14ac:dyDescent="0.3">
      <c r="A2699" s="1">
        <v>39888</v>
      </c>
      <c r="B2699" s="2">
        <v>0</v>
      </c>
      <c r="C2699" s="2">
        <v>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995.52700000000004</v>
      </c>
      <c r="N2699" s="2">
        <v>43.91</v>
      </c>
      <c r="O2699" s="2">
        <v>47.35</v>
      </c>
      <c r="P2699" s="2">
        <v>306.83</v>
      </c>
      <c r="Q2699" s="2">
        <v>1311</v>
      </c>
      <c r="R2699" s="2">
        <v>0</v>
      </c>
      <c r="S2699" s="2">
        <v>553.79999999999995</v>
      </c>
      <c r="T2699" s="2">
        <v>3690</v>
      </c>
      <c r="U2699" s="2">
        <v>1463.7629999999999</v>
      </c>
    </row>
    <row r="2700" spans="1:21" x14ac:dyDescent="0.3">
      <c r="A2700" s="1">
        <v>39889</v>
      </c>
      <c r="B2700" s="2">
        <v>0</v>
      </c>
      <c r="C2700" s="2">
        <v>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1002.3966</v>
      </c>
      <c r="N2700" s="2">
        <v>45.37</v>
      </c>
      <c r="O2700" s="2">
        <v>49.16</v>
      </c>
      <c r="P2700" s="2">
        <v>307.38</v>
      </c>
      <c r="Q2700" s="2">
        <v>1316.5</v>
      </c>
      <c r="R2700" s="2">
        <v>0</v>
      </c>
      <c r="S2700" s="2">
        <v>553.79999999999995</v>
      </c>
      <c r="T2700" s="2">
        <v>3761</v>
      </c>
      <c r="U2700" s="2">
        <v>1479.3281999999999</v>
      </c>
    </row>
    <row r="2701" spans="1:21" x14ac:dyDescent="0.3">
      <c r="A2701" s="1">
        <v>39890</v>
      </c>
      <c r="B2701" s="2">
        <v>0</v>
      </c>
      <c r="C2701" s="2">
        <v>0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1003.3775000000001</v>
      </c>
      <c r="N2701" s="2">
        <v>45.41</v>
      </c>
      <c r="O2701" s="2">
        <v>48.14</v>
      </c>
      <c r="P2701" s="2">
        <v>305.58999999999997</v>
      </c>
      <c r="Q2701" s="2">
        <v>1339</v>
      </c>
      <c r="R2701" s="2">
        <v>0</v>
      </c>
      <c r="S2701" s="2">
        <v>553.79999999999995</v>
      </c>
      <c r="T2701" s="2">
        <v>3740</v>
      </c>
      <c r="U2701" s="2">
        <v>1487.8086000000001</v>
      </c>
    </row>
    <row r="2702" spans="1:21" x14ac:dyDescent="0.3">
      <c r="A2702" s="1">
        <v>39891</v>
      </c>
      <c r="B2702" s="2">
        <v>0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1016.2917</v>
      </c>
      <c r="N2702" s="2">
        <v>48.04</v>
      </c>
      <c r="O2702" s="2">
        <v>51.61</v>
      </c>
      <c r="P2702" s="2">
        <v>310.27999999999997</v>
      </c>
      <c r="Q2702" s="2">
        <v>1401</v>
      </c>
      <c r="R2702" s="2">
        <v>0</v>
      </c>
      <c r="S2702" s="2">
        <v>553.79999999999995</v>
      </c>
      <c r="T2702" s="2">
        <v>3930</v>
      </c>
      <c r="U2702" s="2">
        <v>1511.0363</v>
      </c>
    </row>
    <row r="2703" spans="1:21" x14ac:dyDescent="0.3">
      <c r="A2703" s="1">
        <v>39892</v>
      </c>
      <c r="B2703" s="2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120.02</v>
      </c>
      <c r="L2703" s="2">
        <v>0</v>
      </c>
      <c r="M2703" s="2">
        <v>1037.3235</v>
      </c>
      <c r="N2703" s="2">
        <v>49.86</v>
      </c>
      <c r="O2703" s="2">
        <v>51.06</v>
      </c>
      <c r="P2703" s="2">
        <v>310.75</v>
      </c>
      <c r="Q2703" s="2">
        <v>1434</v>
      </c>
      <c r="R2703" s="2">
        <v>0</v>
      </c>
      <c r="S2703" s="2">
        <v>553.79999999999995</v>
      </c>
      <c r="T2703" s="2">
        <v>3911</v>
      </c>
      <c r="U2703" s="2">
        <v>1564.4167</v>
      </c>
    </row>
    <row r="2704" spans="1:21" x14ac:dyDescent="0.3">
      <c r="A2704" s="1">
        <v>39893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</row>
    <row r="2705" spans="1:21" x14ac:dyDescent="0.3">
      <c r="A2705" s="1">
        <v>39894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</row>
    <row r="2706" spans="1:21" x14ac:dyDescent="0.3">
      <c r="A2706" s="1">
        <v>39895</v>
      </c>
      <c r="B2706" s="2">
        <v>0</v>
      </c>
      <c r="C2706" s="2">
        <v>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1066.1293000000001</v>
      </c>
      <c r="N2706" s="2">
        <v>51.88</v>
      </c>
      <c r="O2706" s="2">
        <v>53.8</v>
      </c>
      <c r="P2706" s="2">
        <v>310.75</v>
      </c>
      <c r="Q2706" s="2">
        <v>1403</v>
      </c>
      <c r="R2706" s="2">
        <v>0</v>
      </c>
      <c r="S2706" s="2">
        <v>553.79999999999995</v>
      </c>
      <c r="T2706" s="2">
        <v>4006.5</v>
      </c>
      <c r="U2706" s="2">
        <v>1623.2715000000001</v>
      </c>
    </row>
    <row r="2707" spans="1:21" x14ac:dyDescent="0.3">
      <c r="A2707" s="1">
        <v>39896</v>
      </c>
      <c r="B2707" s="2">
        <v>0</v>
      </c>
      <c r="C2707" s="2">
        <v>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1050.5102999999999</v>
      </c>
      <c r="N2707" s="2">
        <v>51.32</v>
      </c>
      <c r="O2707" s="2">
        <v>53.98</v>
      </c>
      <c r="P2707" s="2">
        <v>314.17</v>
      </c>
      <c r="Q2707" s="2">
        <v>1370</v>
      </c>
      <c r="R2707" s="2">
        <v>0</v>
      </c>
      <c r="S2707" s="2">
        <v>553.79999999999995</v>
      </c>
      <c r="T2707" s="2">
        <v>3911</v>
      </c>
      <c r="U2707" s="2">
        <v>1591.0023000000001</v>
      </c>
    </row>
    <row r="2708" spans="1:21" x14ac:dyDescent="0.3">
      <c r="A2708" s="1">
        <v>39897</v>
      </c>
      <c r="B2708" s="2">
        <v>0</v>
      </c>
      <c r="C2708" s="2">
        <v>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1042.9947</v>
      </c>
      <c r="N2708" s="2">
        <v>51.07</v>
      </c>
      <c r="O2708" s="2">
        <v>52.77</v>
      </c>
      <c r="P2708" s="2">
        <v>313.57</v>
      </c>
      <c r="Q2708" s="2">
        <v>1360</v>
      </c>
      <c r="R2708" s="2">
        <v>0</v>
      </c>
      <c r="S2708" s="2">
        <v>553.79999999999995</v>
      </c>
      <c r="T2708" s="2">
        <v>3890</v>
      </c>
      <c r="U2708" s="2">
        <v>1581.2550000000001</v>
      </c>
    </row>
    <row r="2709" spans="1:21" x14ac:dyDescent="0.3">
      <c r="A2709" s="1">
        <v>39898</v>
      </c>
      <c r="B2709" s="2">
        <v>0</v>
      </c>
      <c r="C2709" s="2">
        <v>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1062.7852</v>
      </c>
      <c r="N2709" s="2">
        <v>51.28</v>
      </c>
      <c r="O2709" s="2">
        <v>54.34</v>
      </c>
      <c r="P2709" s="2">
        <v>315.99</v>
      </c>
      <c r="Q2709" s="2">
        <v>1410</v>
      </c>
      <c r="R2709" s="2">
        <v>0</v>
      </c>
      <c r="S2709" s="2">
        <v>553.79999999999995</v>
      </c>
      <c r="T2709" s="2">
        <v>4078</v>
      </c>
      <c r="U2709" s="2">
        <v>1633.8969</v>
      </c>
    </row>
    <row r="2710" spans="1:21" x14ac:dyDescent="0.3">
      <c r="A2710" s="1">
        <v>39899</v>
      </c>
      <c r="B2710" s="2">
        <v>0</v>
      </c>
      <c r="C2710" s="2">
        <v>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119.17</v>
      </c>
      <c r="L2710" s="2">
        <v>0</v>
      </c>
      <c r="M2710" s="2">
        <v>1047.7791999999999</v>
      </c>
      <c r="N2710" s="2">
        <v>50.31</v>
      </c>
      <c r="O2710" s="2">
        <v>52.38</v>
      </c>
      <c r="P2710" s="2">
        <v>317.32</v>
      </c>
      <c r="Q2710" s="2">
        <v>1381</v>
      </c>
      <c r="R2710" s="2">
        <v>0</v>
      </c>
      <c r="S2710" s="2">
        <v>553.79999999999995</v>
      </c>
      <c r="T2710" s="2">
        <v>3946</v>
      </c>
      <c r="U2710" s="2">
        <v>1603.6512</v>
      </c>
    </row>
    <row r="2711" spans="1:21" x14ac:dyDescent="0.3">
      <c r="A2711" s="1">
        <v>39900</v>
      </c>
      <c r="B2711" s="2">
        <v>0</v>
      </c>
      <c r="C2711" s="2">
        <v>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</row>
    <row r="2712" spans="1:21" x14ac:dyDescent="0.3">
      <c r="A2712" s="1">
        <v>39901</v>
      </c>
      <c r="B2712" s="2">
        <v>0</v>
      </c>
      <c r="C2712" s="2">
        <v>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</row>
    <row r="2713" spans="1:21" x14ac:dyDescent="0.3">
      <c r="A2713" s="1">
        <v>39902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1045.5174</v>
      </c>
      <c r="N2713" s="2">
        <v>48.46</v>
      </c>
      <c r="O2713" s="2">
        <v>48.41</v>
      </c>
      <c r="P2713" s="2">
        <v>317.31</v>
      </c>
      <c r="Q2713" s="2">
        <v>1362.5</v>
      </c>
      <c r="R2713" s="2">
        <v>0</v>
      </c>
      <c r="S2713" s="2">
        <v>553.79999999999995</v>
      </c>
      <c r="T2713" s="2">
        <v>3872</v>
      </c>
      <c r="U2713" s="2">
        <v>1596.4297999999999</v>
      </c>
    </row>
    <row r="2714" spans="1:21" x14ac:dyDescent="0.3">
      <c r="A2714" s="1">
        <v>39903</v>
      </c>
      <c r="B2714" s="2">
        <v>-6</v>
      </c>
      <c r="C2714" s="2">
        <v>-10.199999999999999</v>
      </c>
      <c r="D2714" s="2">
        <v>-4.5</v>
      </c>
      <c r="E2714" s="2">
        <v>80.099999999999994</v>
      </c>
      <c r="F2714" s="2">
        <v>-1.4</v>
      </c>
      <c r="G2714" s="2">
        <v>-32.285734880703522</v>
      </c>
      <c r="H2714" s="2">
        <v>94.4</v>
      </c>
      <c r="I2714" s="2">
        <v>2966.5</v>
      </c>
      <c r="J2714" s="2">
        <v>-5.87</v>
      </c>
      <c r="K2714" s="2">
        <v>0</v>
      </c>
      <c r="L2714" s="2">
        <v>0</v>
      </c>
      <c r="M2714" s="2">
        <v>1052.3202000000001</v>
      </c>
      <c r="N2714" s="2">
        <v>46.52</v>
      </c>
      <c r="O2714" s="2">
        <v>49.66</v>
      </c>
      <c r="P2714" s="2">
        <v>320.69</v>
      </c>
      <c r="Q2714" s="2">
        <v>1365.5</v>
      </c>
      <c r="R2714" s="2">
        <v>0</v>
      </c>
      <c r="S2714" s="2">
        <v>553.79999999999995</v>
      </c>
      <c r="T2714" s="2">
        <v>4035</v>
      </c>
      <c r="U2714" s="2">
        <v>1613.4772</v>
      </c>
    </row>
    <row r="2715" spans="1:21" x14ac:dyDescent="0.3">
      <c r="A2715" s="1">
        <v>39904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3467</v>
      </c>
      <c r="M2715" s="2">
        <v>1052.1797999999999</v>
      </c>
      <c r="N2715" s="2">
        <v>46.45</v>
      </c>
      <c r="O2715" s="2">
        <v>48.39</v>
      </c>
      <c r="P2715" s="2">
        <v>321.05</v>
      </c>
      <c r="Q2715" s="2">
        <v>1337</v>
      </c>
      <c r="R2715" s="2">
        <v>0</v>
      </c>
      <c r="S2715" s="2">
        <v>553.79999999999995</v>
      </c>
      <c r="T2715" s="2">
        <v>3963.5</v>
      </c>
      <c r="U2715" s="2">
        <v>1604.2541000000001</v>
      </c>
    </row>
    <row r="2716" spans="1:21" x14ac:dyDescent="0.3">
      <c r="A2716" s="1">
        <v>39905</v>
      </c>
      <c r="B2716" s="2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1067.5655999999999</v>
      </c>
      <c r="N2716" s="2">
        <v>50.84</v>
      </c>
      <c r="O2716" s="2">
        <v>52.64</v>
      </c>
      <c r="P2716" s="2">
        <v>324.7</v>
      </c>
      <c r="Q2716" s="2">
        <v>1381</v>
      </c>
      <c r="R2716" s="2">
        <v>0</v>
      </c>
      <c r="S2716" s="2">
        <v>553.79999999999995</v>
      </c>
      <c r="T2716" s="2">
        <v>4110.5</v>
      </c>
      <c r="U2716" s="2">
        <v>1639.6941999999999</v>
      </c>
    </row>
    <row r="2717" spans="1:21" x14ac:dyDescent="0.3">
      <c r="A2717" s="1">
        <v>39906</v>
      </c>
      <c r="B2717" s="2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119.73</v>
      </c>
      <c r="L2717" s="2">
        <v>0</v>
      </c>
      <c r="M2717" s="2">
        <v>1068.8061</v>
      </c>
      <c r="N2717" s="2">
        <v>50.7</v>
      </c>
      <c r="O2717" s="2">
        <v>52.51</v>
      </c>
      <c r="P2717" s="2">
        <v>328.02</v>
      </c>
      <c r="Q2717" s="2">
        <v>0</v>
      </c>
      <c r="R2717" s="2">
        <v>0</v>
      </c>
      <c r="S2717" s="2">
        <v>553.79999999999995</v>
      </c>
      <c r="T2717" s="2">
        <v>0</v>
      </c>
      <c r="U2717" s="2">
        <v>1644.0526</v>
      </c>
    </row>
    <row r="2718" spans="1:21" x14ac:dyDescent="0.3">
      <c r="A2718" s="1">
        <v>39907</v>
      </c>
      <c r="B2718" s="2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</row>
    <row r="2719" spans="1:21" x14ac:dyDescent="0.3">
      <c r="A2719" s="1">
        <v>39908</v>
      </c>
      <c r="B2719" s="2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</row>
    <row r="2720" spans="1:21" x14ac:dyDescent="0.3">
      <c r="A2720" s="1">
        <v>39909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50.84</v>
      </c>
      <c r="O2720" s="2">
        <v>51.05</v>
      </c>
      <c r="P2720" s="2">
        <v>327.17</v>
      </c>
      <c r="Q2720" s="2">
        <v>1448</v>
      </c>
      <c r="R2720" s="2">
        <v>0</v>
      </c>
      <c r="S2720" s="2">
        <v>0</v>
      </c>
      <c r="T2720" s="2">
        <v>4330.5</v>
      </c>
      <c r="U2720" s="2">
        <v>0</v>
      </c>
    </row>
    <row r="2721" spans="1:21" x14ac:dyDescent="0.3">
      <c r="A2721" s="1">
        <v>39910</v>
      </c>
      <c r="B2721" s="2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1097.3459</v>
      </c>
      <c r="N2721" s="2">
        <v>50.98</v>
      </c>
      <c r="O2721" s="2">
        <v>49.15</v>
      </c>
      <c r="P2721" s="2">
        <v>328.1</v>
      </c>
      <c r="Q2721" s="2">
        <v>1426</v>
      </c>
      <c r="R2721" s="2">
        <v>0</v>
      </c>
      <c r="S2721" s="2">
        <v>561.29999999999995</v>
      </c>
      <c r="T2721" s="2">
        <v>4309</v>
      </c>
      <c r="U2721" s="2">
        <v>1708.9694999999999</v>
      </c>
    </row>
    <row r="2722" spans="1:21" x14ac:dyDescent="0.3">
      <c r="A2722" s="1">
        <v>39911</v>
      </c>
      <c r="B2722" s="2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1077.0454</v>
      </c>
      <c r="N2722" s="2">
        <v>52.04</v>
      </c>
      <c r="O2722" s="2">
        <v>49.38</v>
      </c>
      <c r="P2722" s="2">
        <v>326.57</v>
      </c>
      <c r="Q2722" s="2">
        <v>1417</v>
      </c>
      <c r="R2722" s="2">
        <v>0</v>
      </c>
      <c r="S2722" s="2">
        <v>561.29999999999995</v>
      </c>
      <c r="T2722" s="2">
        <v>4305</v>
      </c>
      <c r="U2722" s="2">
        <v>1662.2891999999999</v>
      </c>
    </row>
    <row r="2723" spans="1:21" x14ac:dyDescent="0.3">
      <c r="A2723" s="1">
        <v>39912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1099.3510000000001</v>
      </c>
      <c r="N2723" s="2">
        <v>52.48</v>
      </c>
      <c r="O2723" s="2">
        <v>52.24</v>
      </c>
      <c r="P2723" s="2">
        <v>329.17</v>
      </c>
      <c r="Q2723" s="2">
        <v>1451</v>
      </c>
      <c r="R2723" s="2">
        <v>0</v>
      </c>
      <c r="S2723" s="2">
        <v>566</v>
      </c>
      <c r="T2723" s="2">
        <v>4465</v>
      </c>
      <c r="U2723" s="2">
        <v>1709.0808999999999</v>
      </c>
    </row>
    <row r="2724" spans="1:21" x14ac:dyDescent="0.3">
      <c r="A2724" s="1">
        <v>39913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119.83</v>
      </c>
      <c r="L2724" s="2">
        <v>0</v>
      </c>
      <c r="M2724" s="2">
        <v>1120.4054000000001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558</v>
      </c>
      <c r="T2724" s="2">
        <v>0</v>
      </c>
      <c r="U2724" s="2">
        <v>1759.7319</v>
      </c>
    </row>
    <row r="2725" spans="1:21" x14ac:dyDescent="0.3">
      <c r="A2725" s="1">
        <v>39914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</row>
    <row r="2726" spans="1:21" x14ac:dyDescent="0.3">
      <c r="A2726" s="1">
        <v>39915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</row>
    <row r="2727" spans="1:21" x14ac:dyDescent="0.3">
      <c r="A2727" s="1">
        <v>39916</v>
      </c>
      <c r="B2727" s="2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1129.8813</v>
      </c>
      <c r="N2727" s="2">
        <v>0</v>
      </c>
      <c r="O2727" s="2">
        <v>50.05</v>
      </c>
      <c r="P2727" s="2">
        <v>329.52</v>
      </c>
      <c r="Q2727" s="2">
        <v>0</v>
      </c>
      <c r="R2727" s="2">
        <v>0</v>
      </c>
      <c r="S2727" s="2">
        <v>575</v>
      </c>
      <c r="T2727" s="2">
        <v>0</v>
      </c>
      <c r="U2727" s="2">
        <v>1782.2672</v>
      </c>
    </row>
    <row r="2728" spans="1:21" x14ac:dyDescent="0.3">
      <c r="A2728" s="1">
        <v>39917</v>
      </c>
      <c r="B2728" s="2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1119.125</v>
      </c>
      <c r="N2728" s="2">
        <v>51.7</v>
      </c>
      <c r="O2728" s="2">
        <v>49.41</v>
      </c>
      <c r="P2728" s="2">
        <v>329.42</v>
      </c>
      <c r="Q2728" s="2">
        <v>1472</v>
      </c>
      <c r="R2728" s="2">
        <v>0</v>
      </c>
      <c r="S2728" s="2">
        <v>575</v>
      </c>
      <c r="T2728" s="2">
        <v>4582</v>
      </c>
      <c r="U2728" s="2">
        <v>1750.5184999999999</v>
      </c>
    </row>
    <row r="2729" spans="1:21" x14ac:dyDescent="0.3">
      <c r="A2729" s="1">
        <v>39918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3488</v>
      </c>
      <c r="M2729" s="2">
        <v>1132.8909000000001</v>
      </c>
      <c r="N2729" s="2">
        <v>51.3</v>
      </c>
      <c r="O2729" s="2">
        <v>49.25</v>
      </c>
      <c r="P2729" s="2">
        <v>331.18</v>
      </c>
      <c r="Q2729" s="2">
        <v>1469</v>
      </c>
      <c r="R2729" s="2">
        <v>0</v>
      </c>
      <c r="S2729" s="2">
        <v>575</v>
      </c>
      <c r="T2729" s="2">
        <v>4750</v>
      </c>
      <c r="U2729" s="2">
        <v>1788.9260999999999</v>
      </c>
    </row>
    <row r="2730" spans="1:21" x14ac:dyDescent="0.3">
      <c r="A2730" s="1">
        <v>39919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1149.5173</v>
      </c>
      <c r="N2730" s="2">
        <v>51.92</v>
      </c>
      <c r="O2730" s="2">
        <v>49.98</v>
      </c>
      <c r="P2730" s="2">
        <v>332.22</v>
      </c>
      <c r="Q2730" s="2">
        <v>1456.5</v>
      </c>
      <c r="R2730" s="2">
        <v>0</v>
      </c>
      <c r="S2730" s="2">
        <v>575</v>
      </c>
      <c r="T2730" s="2">
        <v>4766</v>
      </c>
      <c r="U2730" s="2">
        <v>1834.2801999999999</v>
      </c>
    </row>
    <row r="2731" spans="1:21" x14ac:dyDescent="0.3">
      <c r="A2731" s="1">
        <v>39920</v>
      </c>
      <c r="B2731" s="2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119.93</v>
      </c>
      <c r="L2731" s="2">
        <v>0</v>
      </c>
      <c r="M2731" s="2">
        <v>1142.8187</v>
      </c>
      <c r="N2731" s="2">
        <v>52.32</v>
      </c>
      <c r="O2731" s="2">
        <v>50.33</v>
      </c>
      <c r="P2731" s="2">
        <v>336.41</v>
      </c>
      <c r="Q2731" s="2">
        <v>1441</v>
      </c>
      <c r="R2731" s="2">
        <v>0</v>
      </c>
      <c r="S2731" s="2">
        <v>0</v>
      </c>
      <c r="T2731" s="2">
        <v>4725</v>
      </c>
      <c r="U2731" s="2">
        <v>1814.2282</v>
      </c>
    </row>
    <row r="2732" spans="1:21" x14ac:dyDescent="0.3">
      <c r="A2732" s="1">
        <v>39921</v>
      </c>
      <c r="B2732" s="2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</row>
    <row r="2733" spans="1:21" x14ac:dyDescent="0.3">
      <c r="A2733" s="1">
        <v>39922</v>
      </c>
      <c r="B2733" s="2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</row>
    <row r="2734" spans="1:21" x14ac:dyDescent="0.3">
      <c r="A2734" s="1">
        <v>39923</v>
      </c>
      <c r="B2734" s="2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1128.8744999999999</v>
      </c>
      <c r="N2734" s="2">
        <v>49.03</v>
      </c>
      <c r="O2734" s="2">
        <v>45.88</v>
      </c>
      <c r="P2734" s="2">
        <v>334.39</v>
      </c>
      <c r="Q2734" s="2">
        <v>1419</v>
      </c>
      <c r="R2734" s="2">
        <v>0</v>
      </c>
      <c r="S2734" s="2">
        <v>581.29999999999995</v>
      </c>
      <c r="T2734" s="2">
        <v>4636</v>
      </c>
      <c r="U2734" s="2">
        <v>1794.4387999999999</v>
      </c>
    </row>
    <row r="2735" spans="1:21" x14ac:dyDescent="0.3">
      <c r="A2735" s="1">
        <v>39924</v>
      </c>
      <c r="B2735" s="2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1101.0764999999999</v>
      </c>
      <c r="N2735" s="2">
        <v>48.81</v>
      </c>
      <c r="O2735" s="2">
        <v>46.51</v>
      </c>
      <c r="P2735" s="2">
        <v>335.46</v>
      </c>
      <c r="Q2735" s="2">
        <v>1398.5</v>
      </c>
      <c r="R2735" s="2">
        <v>0</v>
      </c>
      <c r="S2735" s="2">
        <v>581.29999999999995</v>
      </c>
      <c r="T2735" s="2">
        <v>4402.5</v>
      </c>
      <c r="U2735" s="2">
        <v>1724.4601</v>
      </c>
    </row>
    <row r="2736" spans="1:21" x14ac:dyDescent="0.3">
      <c r="A2736" s="1">
        <v>39925</v>
      </c>
      <c r="B2736" s="2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1093.5515</v>
      </c>
      <c r="N2736" s="2">
        <v>48.53</v>
      </c>
      <c r="O2736" s="2">
        <v>48.85</v>
      </c>
      <c r="P2736" s="2">
        <v>335.66</v>
      </c>
      <c r="Q2736" s="2">
        <v>1410</v>
      </c>
      <c r="R2736" s="2">
        <v>0</v>
      </c>
      <c r="S2736" s="2">
        <v>581.29999999999995</v>
      </c>
      <c r="T2736" s="2">
        <v>4447</v>
      </c>
      <c r="U2736" s="2">
        <v>1697.7014999999999</v>
      </c>
    </row>
    <row r="2737" spans="1:21" x14ac:dyDescent="0.3">
      <c r="A2737" s="1">
        <v>39926</v>
      </c>
      <c r="B2737" s="2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1102.2527</v>
      </c>
      <c r="N2737" s="2">
        <v>48.77</v>
      </c>
      <c r="O2737" s="2">
        <v>49.62</v>
      </c>
      <c r="P2737" s="2">
        <v>340.62</v>
      </c>
      <c r="Q2737" s="2">
        <v>1426.5</v>
      </c>
      <c r="R2737" s="2">
        <v>0</v>
      </c>
      <c r="S2737" s="2">
        <v>581.29999999999995</v>
      </c>
      <c r="T2737" s="2">
        <v>4541</v>
      </c>
      <c r="U2737" s="2">
        <v>1717.2079000000001</v>
      </c>
    </row>
    <row r="2738" spans="1:21" x14ac:dyDescent="0.3">
      <c r="A2738" s="1">
        <v>39927</v>
      </c>
      <c r="B2738" s="2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119.86</v>
      </c>
      <c r="L2738" s="2">
        <v>0</v>
      </c>
      <c r="M2738" s="2">
        <v>1079.7734</v>
      </c>
      <c r="N2738" s="2">
        <v>50.77</v>
      </c>
      <c r="O2738" s="2">
        <v>51.55</v>
      </c>
      <c r="P2738" s="2">
        <v>340.75</v>
      </c>
      <c r="Q2738" s="2">
        <v>1416.5</v>
      </c>
      <c r="R2738" s="2">
        <v>0</v>
      </c>
      <c r="S2738" s="2">
        <v>581.29999999999995</v>
      </c>
      <c r="T2738" s="2">
        <v>4362</v>
      </c>
      <c r="U2738" s="2">
        <v>1666.9712</v>
      </c>
    </row>
    <row r="2739" spans="1:21" x14ac:dyDescent="0.3">
      <c r="A2739" s="1">
        <v>39928</v>
      </c>
      <c r="B2739" s="2">
        <v>0</v>
      </c>
      <c r="C2739" s="2">
        <v>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</row>
    <row r="2740" spans="1:21" x14ac:dyDescent="0.3">
      <c r="A2740" s="1">
        <v>39929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</row>
    <row r="2741" spans="1:21" x14ac:dyDescent="0.3">
      <c r="A2741" s="1">
        <v>39930</v>
      </c>
      <c r="B2741" s="2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1069.1939</v>
      </c>
      <c r="N2741" s="2">
        <v>49.39</v>
      </c>
      <c r="O2741" s="2">
        <v>50.14</v>
      </c>
      <c r="P2741" s="2">
        <v>337.94</v>
      </c>
      <c r="Q2741" s="2">
        <v>1398.5</v>
      </c>
      <c r="R2741" s="2">
        <v>0</v>
      </c>
      <c r="S2741" s="2">
        <v>581.29999999999995</v>
      </c>
      <c r="T2741" s="2">
        <v>4305.5</v>
      </c>
      <c r="U2741" s="2">
        <v>1665.5606</v>
      </c>
    </row>
    <row r="2742" spans="1:21" x14ac:dyDescent="0.3">
      <c r="A2742" s="1">
        <v>39931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1067.6975</v>
      </c>
      <c r="N2742" s="2">
        <v>48.98</v>
      </c>
      <c r="O2742" s="2">
        <v>49.92</v>
      </c>
      <c r="P2742" s="2">
        <v>335.54</v>
      </c>
      <c r="Q2742" s="2">
        <v>1389.5</v>
      </c>
      <c r="R2742" s="2">
        <v>0</v>
      </c>
      <c r="S2742" s="2">
        <v>581.29999999999995</v>
      </c>
      <c r="T2742" s="2">
        <v>4185</v>
      </c>
      <c r="U2742" s="2">
        <v>1660.3837000000001</v>
      </c>
    </row>
    <row r="2743" spans="1:21" x14ac:dyDescent="0.3">
      <c r="A2743" s="1">
        <v>39932</v>
      </c>
      <c r="B2743" s="2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1084.0697</v>
      </c>
      <c r="N2743" s="2">
        <v>50.54</v>
      </c>
      <c r="O2743" s="2">
        <v>50.97</v>
      </c>
      <c r="P2743" s="2">
        <v>337.55</v>
      </c>
      <c r="Q2743" s="2">
        <v>1419</v>
      </c>
      <c r="R2743" s="2">
        <v>0</v>
      </c>
      <c r="S2743" s="2">
        <v>581.29999999999995</v>
      </c>
      <c r="T2743" s="2">
        <v>4300.5</v>
      </c>
      <c r="U2743" s="2">
        <v>1691.194</v>
      </c>
    </row>
    <row r="2744" spans="1:21" x14ac:dyDescent="0.3">
      <c r="A2744" s="1">
        <v>39933</v>
      </c>
      <c r="B2744" s="2">
        <v>-6.6</v>
      </c>
      <c r="C2744" s="2">
        <v>-10.27</v>
      </c>
      <c r="D2744" s="2">
        <v>-5.4</v>
      </c>
      <c r="E2744" s="2">
        <v>78.53</v>
      </c>
      <c r="F2744" s="2">
        <v>-1.72</v>
      </c>
      <c r="G2744" s="2">
        <v>-29.875727318439768</v>
      </c>
      <c r="H2744" s="2">
        <v>94.1</v>
      </c>
      <c r="I2744" s="2">
        <v>3017.8</v>
      </c>
      <c r="J2744" s="2">
        <v>-6.81</v>
      </c>
      <c r="K2744" s="2">
        <v>0</v>
      </c>
      <c r="L2744" s="2">
        <v>0</v>
      </c>
      <c r="M2744" s="2">
        <v>1098.6874</v>
      </c>
      <c r="N2744" s="2">
        <v>50.41</v>
      </c>
      <c r="O2744" s="2">
        <v>51.12</v>
      </c>
      <c r="P2744" s="2">
        <v>338.57</v>
      </c>
      <c r="Q2744" s="2">
        <v>0</v>
      </c>
      <c r="R2744" s="2">
        <v>0</v>
      </c>
      <c r="S2744" s="2">
        <v>581.29999999999995</v>
      </c>
      <c r="T2744" s="2">
        <v>0</v>
      </c>
      <c r="U2744" s="2">
        <v>1718.7084</v>
      </c>
    </row>
    <row r="2745" spans="1:21" x14ac:dyDescent="0.3">
      <c r="A2745" s="1">
        <v>39934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119.17</v>
      </c>
      <c r="L2745" s="2">
        <v>3585</v>
      </c>
      <c r="M2745" s="2">
        <v>0</v>
      </c>
      <c r="N2745" s="2">
        <v>51.97</v>
      </c>
      <c r="O2745" s="2">
        <v>53.2</v>
      </c>
      <c r="P2745" s="2">
        <v>340.72</v>
      </c>
      <c r="Q2745" s="2">
        <v>1481.5</v>
      </c>
      <c r="R2745" s="2">
        <v>0</v>
      </c>
      <c r="S2745" s="2">
        <v>0</v>
      </c>
      <c r="T2745" s="2">
        <v>4501</v>
      </c>
      <c r="U2745" s="2">
        <v>0</v>
      </c>
    </row>
    <row r="2746" spans="1:21" x14ac:dyDescent="0.3">
      <c r="A2746" s="1">
        <v>39935</v>
      </c>
      <c r="B2746" s="2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</row>
    <row r="2747" spans="1:21" x14ac:dyDescent="0.3">
      <c r="A2747" s="1">
        <v>39936</v>
      </c>
      <c r="B2747" s="2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</row>
    <row r="2748" spans="1:21" x14ac:dyDescent="0.3">
      <c r="A2748" s="1">
        <v>39937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1134.1054999999999</v>
      </c>
      <c r="N2748" s="2">
        <v>0</v>
      </c>
      <c r="O2748" s="2">
        <v>54.47</v>
      </c>
      <c r="P2748" s="2">
        <v>339.7</v>
      </c>
      <c r="Q2748" s="2">
        <v>0</v>
      </c>
      <c r="R2748" s="2">
        <v>0</v>
      </c>
      <c r="S2748" s="2">
        <v>581.29999999999995</v>
      </c>
      <c r="T2748" s="2">
        <v>0</v>
      </c>
      <c r="U2748" s="2">
        <v>1795.0077000000001</v>
      </c>
    </row>
    <row r="2749" spans="1:21" x14ac:dyDescent="0.3">
      <c r="A2749" s="1">
        <v>39938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1120.5851</v>
      </c>
      <c r="N2749" s="2">
        <v>52.89</v>
      </c>
      <c r="O2749" s="2">
        <v>53.84</v>
      </c>
      <c r="P2749" s="2">
        <v>340</v>
      </c>
      <c r="Q2749" s="2">
        <v>1478.5</v>
      </c>
      <c r="R2749" s="2">
        <v>0</v>
      </c>
      <c r="S2749" s="2">
        <v>581.29999999999995</v>
      </c>
      <c r="T2749" s="2">
        <v>4640</v>
      </c>
      <c r="U2749" s="2">
        <v>1760.0833</v>
      </c>
    </row>
    <row r="2750" spans="1:21" x14ac:dyDescent="0.3">
      <c r="A2750" s="1">
        <v>39939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1136.2731000000001</v>
      </c>
      <c r="N2750" s="2">
        <v>54.49</v>
      </c>
      <c r="O2750" s="2">
        <v>56.34</v>
      </c>
      <c r="P2750" s="2">
        <v>343.29</v>
      </c>
      <c r="Q2750" s="2">
        <v>1491</v>
      </c>
      <c r="R2750" s="2">
        <v>0</v>
      </c>
      <c r="S2750" s="2">
        <v>581.29999999999995</v>
      </c>
      <c r="T2750" s="2">
        <v>4591</v>
      </c>
      <c r="U2750" s="2">
        <v>1793.9881</v>
      </c>
    </row>
    <row r="2751" spans="1:21" x14ac:dyDescent="0.3">
      <c r="A2751" s="1">
        <v>39940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1136.1036999999999</v>
      </c>
      <c r="N2751" s="2">
        <v>55.98</v>
      </c>
      <c r="O2751" s="2">
        <v>56.71</v>
      </c>
      <c r="P2751" s="2">
        <v>347.91</v>
      </c>
      <c r="Q2751" s="2">
        <v>1550.5</v>
      </c>
      <c r="R2751" s="2">
        <v>0</v>
      </c>
      <c r="S2751" s="2">
        <v>581.29999999999995</v>
      </c>
      <c r="T2751" s="2">
        <v>4760</v>
      </c>
      <c r="U2751" s="2">
        <v>1798.2753</v>
      </c>
    </row>
    <row r="2752" spans="1:21" x14ac:dyDescent="0.3">
      <c r="A2752" s="1">
        <v>39941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119.81</v>
      </c>
      <c r="L2752" s="2">
        <v>0</v>
      </c>
      <c r="M2752" s="2">
        <v>1145.1288</v>
      </c>
      <c r="N2752" s="2">
        <v>56.23</v>
      </c>
      <c r="O2752" s="2">
        <v>58.63</v>
      </c>
      <c r="P2752" s="2">
        <v>350.36</v>
      </c>
      <c r="Q2752" s="2">
        <v>1515.5</v>
      </c>
      <c r="R2752" s="2">
        <v>0</v>
      </c>
      <c r="S2752" s="2">
        <v>581.29999999999995</v>
      </c>
      <c r="T2752" s="2">
        <v>4752</v>
      </c>
      <c r="U2752" s="2">
        <v>1817.4061999999999</v>
      </c>
    </row>
    <row r="2753" spans="1:21" x14ac:dyDescent="0.3">
      <c r="A2753" s="1">
        <v>39942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</row>
    <row r="2754" spans="1:21" x14ac:dyDescent="0.3">
      <c r="A2754" s="1">
        <v>39943</v>
      </c>
      <c r="B2754" s="2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</row>
    <row r="2755" spans="1:21" x14ac:dyDescent="0.3">
      <c r="A2755" s="1">
        <v>39944</v>
      </c>
      <c r="B2755" s="2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1113.096</v>
      </c>
      <c r="N2755" s="2">
        <v>55.82</v>
      </c>
      <c r="O2755" s="2">
        <v>58.5</v>
      </c>
      <c r="P2755" s="2">
        <v>350.35</v>
      </c>
      <c r="Q2755" s="2">
        <v>1482.5</v>
      </c>
      <c r="R2755" s="2">
        <v>0</v>
      </c>
      <c r="S2755" s="2">
        <v>581.29999999999995</v>
      </c>
      <c r="T2755" s="2">
        <v>4527</v>
      </c>
      <c r="U2755" s="2">
        <v>1746.9704999999999</v>
      </c>
    </row>
    <row r="2756" spans="1:21" x14ac:dyDescent="0.3">
      <c r="A2756" s="1">
        <v>39945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1122.6596999999999</v>
      </c>
      <c r="N2756" s="2">
        <v>56.72</v>
      </c>
      <c r="O2756" s="2">
        <v>58.85</v>
      </c>
      <c r="P2756" s="2">
        <v>353.08</v>
      </c>
      <c r="Q2756" s="2">
        <v>1519</v>
      </c>
      <c r="R2756" s="2">
        <v>0</v>
      </c>
      <c r="S2756" s="2">
        <v>581.29999999999995</v>
      </c>
      <c r="T2756" s="2">
        <v>4626</v>
      </c>
      <c r="U2756" s="2">
        <v>1759.9736</v>
      </c>
    </row>
    <row r="2757" spans="1:21" x14ac:dyDescent="0.3">
      <c r="A2757" s="1">
        <v>39946</v>
      </c>
      <c r="B2757" s="2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1133.0721000000001</v>
      </c>
      <c r="N2757" s="2">
        <v>57.49</v>
      </c>
      <c r="O2757" s="2">
        <v>58.02</v>
      </c>
      <c r="P2757" s="2">
        <v>353.08</v>
      </c>
      <c r="Q2757" s="2">
        <v>1483</v>
      </c>
      <c r="R2757" s="2">
        <v>0</v>
      </c>
      <c r="S2757" s="2">
        <v>581.29999999999995</v>
      </c>
      <c r="T2757" s="2">
        <v>4508</v>
      </c>
      <c r="U2757" s="2">
        <v>1785.3644999999999</v>
      </c>
    </row>
    <row r="2758" spans="1:21" x14ac:dyDescent="0.3">
      <c r="A2758" s="1">
        <v>39947</v>
      </c>
      <c r="B2758" s="2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1110.7184999999999</v>
      </c>
      <c r="N2758" s="2">
        <v>56.08</v>
      </c>
      <c r="O2758" s="2">
        <v>58.62</v>
      </c>
      <c r="P2758" s="2">
        <v>353.58</v>
      </c>
      <c r="Q2758" s="2">
        <v>1473</v>
      </c>
      <c r="R2758" s="2">
        <v>0</v>
      </c>
      <c r="S2758" s="2">
        <v>581.29999999999995</v>
      </c>
      <c r="T2758" s="2">
        <v>4309</v>
      </c>
      <c r="U2758" s="2">
        <v>1727.6195</v>
      </c>
    </row>
    <row r="2759" spans="1:21" x14ac:dyDescent="0.3">
      <c r="A2759" s="1">
        <v>39948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120.25</v>
      </c>
      <c r="L2759" s="2">
        <v>3613</v>
      </c>
      <c r="M2759" s="2">
        <v>1118.2527</v>
      </c>
      <c r="N2759" s="2">
        <v>56.48</v>
      </c>
      <c r="O2759" s="2">
        <v>56.34</v>
      </c>
      <c r="P2759" s="2">
        <v>353.49</v>
      </c>
      <c r="Q2759" s="2">
        <v>1477</v>
      </c>
      <c r="R2759" s="2">
        <v>0</v>
      </c>
      <c r="S2759" s="2">
        <v>581.29999999999995</v>
      </c>
      <c r="T2759" s="2">
        <v>4348</v>
      </c>
      <c r="U2759" s="2">
        <v>1741.8234</v>
      </c>
    </row>
    <row r="2760" spans="1:21" x14ac:dyDescent="0.3">
      <c r="A2760" s="1">
        <v>39949</v>
      </c>
      <c r="B2760" s="2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</row>
    <row r="2761" spans="1:21" x14ac:dyDescent="0.3">
      <c r="A2761" s="1">
        <v>39950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</row>
    <row r="2762" spans="1:21" x14ac:dyDescent="0.3">
      <c r="A2762" s="1">
        <v>39951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1104.4834000000001</v>
      </c>
      <c r="N2762" s="2">
        <v>56.3</v>
      </c>
      <c r="O2762" s="2">
        <v>59.03</v>
      </c>
      <c r="P2762" s="2">
        <v>354.38</v>
      </c>
      <c r="Q2762" s="2">
        <v>1472</v>
      </c>
      <c r="R2762" s="2">
        <v>0</v>
      </c>
      <c r="S2762" s="2">
        <v>581.29999999999995</v>
      </c>
      <c r="T2762" s="2">
        <v>4400</v>
      </c>
      <c r="U2762" s="2">
        <v>1715.2027</v>
      </c>
    </row>
    <row r="2763" spans="1:21" x14ac:dyDescent="0.3">
      <c r="A2763" s="1">
        <v>39952</v>
      </c>
      <c r="B2763" s="2">
        <v>0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1126.0559000000001</v>
      </c>
      <c r="N2763" s="2">
        <v>57.05</v>
      </c>
      <c r="O2763" s="2">
        <v>59.65</v>
      </c>
      <c r="P2763" s="2">
        <v>355.19</v>
      </c>
      <c r="Q2763" s="2">
        <v>1489.5</v>
      </c>
      <c r="R2763" s="2">
        <v>0</v>
      </c>
      <c r="S2763" s="2">
        <v>581.29999999999995</v>
      </c>
      <c r="T2763" s="2">
        <v>4601</v>
      </c>
      <c r="U2763" s="2">
        <v>1765.915</v>
      </c>
    </row>
    <row r="2764" spans="1:21" x14ac:dyDescent="0.3">
      <c r="A2764" s="1">
        <v>39953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1119.6931999999999</v>
      </c>
      <c r="N2764" s="2">
        <v>58.96</v>
      </c>
      <c r="O2764" s="2">
        <v>62.04</v>
      </c>
      <c r="P2764" s="2">
        <v>355.89</v>
      </c>
      <c r="Q2764" s="2">
        <v>1452</v>
      </c>
      <c r="R2764" s="2">
        <v>0</v>
      </c>
      <c r="S2764" s="2">
        <v>581.29999999999995</v>
      </c>
      <c r="T2764" s="2">
        <v>4539</v>
      </c>
      <c r="U2764" s="2">
        <v>1739.1782000000001</v>
      </c>
    </row>
    <row r="2765" spans="1:21" x14ac:dyDescent="0.3">
      <c r="A2765" s="1">
        <v>39954</v>
      </c>
      <c r="B2765" s="2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1113.5373999999999</v>
      </c>
      <c r="N2765" s="2">
        <v>57.99</v>
      </c>
      <c r="O2765" s="2">
        <v>61.05</v>
      </c>
      <c r="P2765" s="2">
        <v>354.82</v>
      </c>
      <c r="Q2765" s="2">
        <v>1430</v>
      </c>
      <c r="R2765" s="2">
        <v>0</v>
      </c>
      <c r="S2765" s="2">
        <v>581.29999999999995</v>
      </c>
      <c r="T2765" s="2">
        <v>4504</v>
      </c>
      <c r="U2765" s="2">
        <v>1726.0407</v>
      </c>
    </row>
    <row r="2766" spans="1:21" x14ac:dyDescent="0.3">
      <c r="A2766" s="1">
        <v>39955</v>
      </c>
      <c r="B2766" s="2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119.96</v>
      </c>
      <c r="L2766" s="2">
        <v>0</v>
      </c>
      <c r="M2766" s="2">
        <v>1119.8641</v>
      </c>
      <c r="N2766" s="2">
        <v>58.52</v>
      </c>
      <c r="O2766" s="2">
        <v>61.67</v>
      </c>
      <c r="P2766" s="2">
        <v>356.32</v>
      </c>
      <c r="Q2766" s="2">
        <v>1407</v>
      </c>
      <c r="R2766" s="2">
        <v>0</v>
      </c>
      <c r="S2766" s="2">
        <v>581.29999999999995</v>
      </c>
      <c r="T2766" s="2">
        <v>4586</v>
      </c>
      <c r="U2766" s="2">
        <v>1735.1169</v>
      </c>
    </row>
    <row r="2767" spans="1:21" x14ac:dyDescent="0.3">
      <c r="A2767" s="1">
        <v>39956</v>
      </c>
      <c r="B2767" s="2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</row>
    <row r="2768" spans="1:21" x14ac:dyDescent="0.3">
      <c r="A2768" s="1">
        <v>39957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</row>
    <row r="2769" spans="1:21" x14ac:dyDescent="0.3">
      <c r="A2769" s="1">
        <v>39958</v>
      </c>
      <c r="B2769" s="2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1122.9489000000001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581.29999999999995</v>
      </c>
      <c r="T2769" s="2">
        <v>0</v>
      </c>
      <c r="U2769" s="2">
        <v>1744.0191</v>
      </c>
    </row>
    <row r="2770" spans="1:21" x14ac:dyDescent="0.3">
      <c r="A2770" s="1">
        <v>39959</v>
      </c>
      <c r="B2770" s="2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1113.2426</v>
      </c>
      <c r="N2770" s="2">
        <v>59.29</v>
      </c>
      <c r="O2770" s="2">
        <v>62.45</v>
      </c>
      <c r="P2770" s="2">
        <v>355.8</v>
      </c>
      <c r="Q2770" s="2">
        <v>1405</v>
      </c>
      <c r="R2770" s="2">
        <v>0</v>
      </c>
      <c r="S2770" s="2">
        <v>581.29999999999995</v>
      </c>
      <c r="T2770" s="2">
        <v>4538</v>
      </c>
      <c r="U2770" s="2">
        <v>1723.6583000000001</v>
      </c>
    </row>
    <row r="2771" spans="1:21" x14ac:dyDescent="0.3">
      <c r="A2771" s="1">
        <v>39960</v>
      </c>
      <c r="B2771" s="2">
        <v>0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1122.4367</v>
      </c>
      <c r="N2771" s="2">
        <v>61.44</v>
      </c>
      <c r="O2771" s="2">
        <v>63.45</v>
      </c>
      <c r="P2771" s="2">
        <v>357.01</v>
      </c>
      <c r="Q2771" s="2">
        <v>0</v>
      </c>
      <c r="R2771" s="2">
        <v>0</v>
      </c>
      <c r="S2771" s="2">
        <v>581.29999999999995</v>
      </c>
      <c r="T2771" s="2">
        <v>0</v>
      </c>
      <c r="U2771" s="2">
        <v>1741.8015</v>
      </c>
    </row>
    <row r="2772" spans="1:21" x14ac:dyDescent="0.3">
      <c r="A2772" s="1">
        <v>39961</v>
      </c>
      <c r="B2772" s="2">
        <v>0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63.55</v>
      </c>
      <c r="O2772" s="2">
        <v>65.08</v>
      </c>
      <c r="P2772" s="2">
        <v>356.84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</row>
    <row r="2773" spans="1:21" x14ac:dyDescent="0.3">
      <c r="A2773" s="1">
        <v>39962</v>
      </c>
      <c r="B2773" s="2">
        <v>0</v>
      </c>
      <c r="C2773" s="2">
        <v>0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120.12</v>
      </c>
      <c r="L2773" s="2">
        <v>0</v>
      </c>
      <c r="M2773" s="2">
        <v>0</v>
      </c>
      <c r="N2773" s="2">
        <v>64.92</v>
      </c>
      <c r="O2773" s="2">
        <v>66.31</v>
      </c>
      <c r="P2773" s="2">
        <v>364.9</v>
      </c>
      <c r="Q2773" s="2">
        <v>1384</v>
      </c>
      <c r="R2773" s="2">
        <v>0</v>
      </c>
      <c r="S2773" s="2">
        <v>0</v>
      </c>
      <c r="T2773" s="2">
        <v>4776</v>
      </c>
      <c r="U2773" s="2">
        <v>0</v>
      </c>
    </row>
    <row r="2774" spans="1:21" x14ac:dyDescent="0.3">
      <c r="A2774" s="1">
        <v>39963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</row>
    <row r="2775" spans="1:21" x14ac:dyDescent="0.3">
      <c r="A2775" s="1">
        <v>39964</v>
      </c>
      <c r="B2775" s="2">
        <v>-7.2</v>
      </c>
      <c r="C2775" s="2">
        <v>-10.87</v>
      </c>
      <c r="D2775" s="2">
        <v>-6.24</v>
      </c>
      <c r="E2775" s="2">
        <v>78.2</v>
      </c>
      <c r="F2775" s="2">
        <v>-1.93</v>
      </c>
      <c r="G2775" s="2">
        <v>-32.127071823204417</v>
      </c>
      <c r="H2775" s="2">
        <v>93.8</v>
      </c>
      <c r="I2775" s="2">
        <v>3070.9</v>
      </c>
      <c r="J2775" s="2">
        <v>-6.65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581.29999999999995</v>
      </c>
      <c r="T2775" s="2">
        <v>0</v>
      </c>
      <c r="U2775" s="2">
        <v>0</v>
      </c>
    </row>
    <row r="2776" spans="1:21" x14ac:dyDescent="0.3">
      <c r="A2776" s="1">
        <v>39965</v>
      </c>
      <c r="B2776" s="2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3677</v>
      </c>
      <c r="M2776" s="2">
        <v>1154.6457</v>
      </c>
      <c r="N2776" s="2">
        <v>66.790000000000006</v>
      </c>
      <c r="O2776" s="2">
        <v>68.58</v>
      </c>
      <c r="P2776" s="2">
        <v>370.35</v>
      </c>
      <c r="Q2776" s="2">
        <v>1425</v>
      </c>
      <c r="R2776" s="2">
        <v>0</v>
      </c>
      <c r="S2776" s="2">
        <v>581.29999999999995</v>
      </c>
      <c r="T2776" s="2">
        <v>4947</v>
      </c>
      <c r="U2776" s="2">
        <v>1808.5816</v>
      </c>
    </row>
    <row r="2777" spans="1:21" x14ac:dyDescent="0.3">
      <c r="A2777" s="1">
        <v>39966</v>
      </c>
      <c r="B2777" s="2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1155.8463999999999</v>
      </c>
      <c r="N2777" s="2">
        <v>67.760000000000005</v>
      </c>
      <c r="O2777" s="2">
        <v>68.55</v>
      </c>
      <c r="P2777" s="2">
        <v>370.84</v>
      </c>
      <c r="Q2777" s="2">
        <v>1441</v>
      </c>
      <c r="R2777" s="2">
        <v>0</v>
      </c>
      <c r="S2777" s="2">
        <v>581.29999999999995</v>
      </c>
      <c r="T2777" s="2">
        <v>5026</v>
      </c>
      <c r="U2777" s="2">
        <v>1808.2295999999999</v>
      </c>
    </row>
    <row r="2778" spans="1:21" x14ac:dyDescent="0.3">
      <c r="A2778" s="1">
        <v>39967</v>
      </c>
      <c r="B2778" s="2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1166.9956999999999</v>
      </c>
      <c r="N2778" s="2">
        <v>66</v>
      </c>
      <c r="O2778" s="2">
        <v>66.12</v>
      </c>
      <c r="P2778" s="2">
        <v>366.53</v>
      </c>
      <c r="Q2778" s="2">
        <v>1443</v>
      </c>
      <c r="R2778" s="2">
        <v>0</v>
      </c>
      <c r="S2778" s="2">
        <v>581.29999999999995</v>
      </c>
      <c r="T2778" s="2">
        <v>4951.5</v>
      </c>
      <c r="U2778" s="2">
        <v>1835.1969999999999</v>
      </c>
    </row>
    <row r="2779" spans="1:21" x14ac:dyDescent="0.3">
      <c r="A2779" s="1">
        <v>39968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1154.4208000000001</v>
      </c>
      <c r="N2779" s="2">
        <v>67.760000000000005</v>
      </c>
      <c r="O2779" s="2">
        <v>68.81</v>
      </c>
      <c r="P2779" s="2">
        <v>368.27</v>
      </c>
      <c r="Q2779" s="2">
        <v>1442</v>
      </c>
      <c r="R2779" s="2">
        <v>0</v>
      </c>
      <c r="S2779" s="2">
        <v>581.29999999999995</v>
      </c>
      <c r="T2779" s="2">
        <v>4870</v>
      </c>
      <c r="U2779" s="2">
        <v>1807.4469999999999</v>
      </c>
    </row>
    <row r="2780" spans="1:21" x14ac:dyDescent="0.3">
      <c r="A2780" s="1">
        <v>39969</v>
      </c>
      <c r="B2780" s="2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121.09</v>
      </c>
      <c r="L2780" s="2">
        <v>0</v>
      </c>
      <c r="M2780" s="2">
        <v>1174.2482</v>
      </c>
      <c r="N2780" s="2">
        <v>67.72</v>
      </c>
      <c r="O2780" s="2">
        <v>68.44</v>
      </c>
      <c r="P2780" s="2">
        <v>367.94</v>
      </c>
      <c r="Q2780" s="2">
        <v>1556.5</v>
      </c>
      <c r="R2780" s="2">
        <v>0</v>
      </c>
      <c r="S2780" s="2">
        <v>581.29999999999995</v>
      </c>
      <c r="T2780" s="2">
        <v>5055</v>
      </c>
      <c r="U2780" s="2">
        <v>1857.4953</v>
      </c>
    </row>
    <row r="2781" spans="1:21" x14ac:dyDescent="0.3">
      <c r="A2781" s="1">
        <v>39970</v>
      </c>
      <c r="B2781" s="2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</row>
    <row r="2782" spans="1:21" x14ac:dyDescent="0.3">
      <c r="A2782" s="1">
        <v>39971</v>
      </c>
      <c r="B2782" s="2">
        <v>0</v>
      </c>
      <c r="C2782" s="2">
        <v>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</row>
    <row r="2783" spans="1:21" x14ac:dyDescent="0.3">
      <c r="A2783" s="1">
        <v>39972</v>
      </c>
      <c r="B2783" s="2">
        <v>0</v>
      </c>
      <c r="C2783" s="2">
        <v>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1163.4683</v>
      </c>
      <c r="N2783" s="2">
        <v>67.52</v>
      </c>
      <c r="O2783" s="2">
        <v>68.09</v>
      </c>
      <c r="P2783" s="2">
        <v>368.97</v>
      </c>
      <c r="Q2783" s="2">
        <v>1571</v>
      </c>
      <c r="R2783" s="2">
        <v>0</v>
      </c>
      <c r="S2783" s="2">
        <v>581.29999999999995</v>
      </c>
      <c r="T2783" s="2">
        <v>4936</v>
      </c>
      <c r="U2783" s="2">
        <v>1839.8452</v>
      </c>
    </row>
    <row r="2784" spans="1:21" x14ac:dyDescent="0.3">
      <c r="A2784" s="1">
        <v>39973</v>
      </c>
      <c r="B2784" s="2">
        <v>0</v>
      </c>
      <c r="C2784" s="2">
        <v>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1169.4466</v>
      </c>
      <c r="N2784" s="2">
        <v>68.88</v>
      </c>
      <c r="O2784" s="2">
        <v>70.010000000000005</v>
      </c>
      <c r="P2784" s="2">
        <v>372.79</v>
      </c>
      <c r="Q2784" s="2">
        <v>1599</v>
      </c>
      <c r="R2784" s="2">
        <v>0</v>
      </c>
      <c r="S2784" s="2">
        <v>572.5</v>
      </c>
      <c r="T2784" s="2">
        <v>5047</v>
      </c>
      <c r="U2784" s="2">
        <v>1851.2225000000001</v>
      </c>
    </row>
    <row r="2785" spans="1:21" x14ac:dyDescent="0.3">
      <c r="A2785" s="1">
        <v>39974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1173.2828999999999</v>
      </c>
      <c r="N2785" s="2">
        <v>70.42</v>
      </c>
      <c r="O2785" s="2">
        <v>71.33</v>
      </c>
      <c r="P2785" s="2">
        <v>372.37</v>
      </c>
      <c r="Q2785" s="2">
        <v>1638</v>
      </c>
      <c r="R2785" s="2">
        <v>0</v>
      </c>
      <c r="S2785" s="2">
        <v>572.5</v>
      </c>
      <c r="T2785" s="2">
        <v>5180</v>
      </c>
      <c r="U2785" s="2">
        <v>1867.4402</v>
      </c>
    </row>
    <row r="2786" spans="1:21" x14ac:dyDescent="0.3">
      <c r="A2786" s="1">
        <v>39975</v>
      </c>
      <c r="B2786" s="2">
        <v>0</v>
      </c>
      <c r="C2786" s="2">
        <v>0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1171.182</v>
      </c>
      <c r="N2786" s="2">
        <v>71.459999999999994</v>
      </c>
      <c r="O2786" s="2">
        <v>72.680000000000007</v>
      </c>
      <c r="P2786" s="2">
        <v>374.75</v>
      </c>
      <c r="Q2786" s="2">
        <v>1642</v>
      </c>
      <c r="R2786" s="2">
        <v>0</v>
      </c>
      <c r="S2786" s="2">
        <v>572.5</v>
      </c>
      <c r="T2786" s="2">
        <v>5266</v>
      </c>
      <c r="U2786" s="2">
        <v>1861.6356000000001</v>
      </c>
    </row>
    <row r="2787" spans="1:21" x14ac:dyDescent="0.3">
      <c r="A2787" s="1">
        <v>39976</v>
      </c>
      <c r="B2787" s="2">
        <v>0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121.65</v>
      </c>
      <c r="L2787" s="2">
        <v>0</v>
      </c>
      <c r="M2787" s="2">
        <v>1164.2515000000001</v>
      </c>
      <c r="N2787" s="2">
        <v>69.930000000000007</v>
      </c>
      <c r="O2787" s="2">
        <v>72.040000000000006</v>
      </c>
      <c r="P2787" s="2">
        <v>371.7</v>
      </c>
      <c r="Q2787" s="2">
        <v>1641</v>
      </c>
      <c r="R2787" s="2">
        <v>0</v>
      </c>
      <c r="S2787" s="2">
        <v>572.5</v>
      </c>
      <c r="T2787" s="2">
        <v>5240.5</v>
      </c>
      <c r="U2787" s="2">
        <v>1850.2043000000001</v>
      </c>
    </row>
    <row r="2788" spans="1:21" x14ac:dyDescent="0.3">
      <c r="A2788" s="1">
        <v>39977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</row>
    <row r="2789" spans="1:21" x14ac:dyDescent="0.3">
      <c r="A2789" s="1">
        <v>39978</v>
      </c>
      <c r="B2789" s="2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</row>
    <row r="2790" spans="1:21" x14ac:dyDescent="0.3">
      <c r="A2790" s="1">
        <v>39979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3786</v>
      </c>
      <c r="M2790" s="2">
        <v>1148.8552999999999</v>
      </c>
      <c r="N2790" s="2">
        <v>68.03</v>
      </c>
      <c r="O2790" s="2">
        <v>70.62</v>
      </c>
      <c r="P2790" s="2">
        <v>367.17</v>
      </c>
      <c r="Q2790" s="2">
        <v>1586</v>
      </c>
      <c r="R2790" s="2">
        <v>0</v>
      </c>
      <c r="S2790" s="2">
        <v>572.5</v>
      </c>
      <c r="T2790" s="2">
        <v>5075</v>
      </c>
      <c r="U2790" s="2">
        <v>1815.9514999999999</v>
      </c>
    </row>
    <row r="2791" spans="1:21" x14ac:dyDescent="0.3">
      <c r="A2791" s="1">
        <v>39980</v>
      </c>
      <c r="B2791" s="2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1149.4032</v>
      </c>
      <c r="N2791" s="2">
        <v>70.34</v>
      </c>
      <c r="O2791" s="2">
        <v>70.47</v>
      </c>
      <c r="P2791" s="2">
        <v>364.63</v>
      </c>
      <c r="Q2791" s="2">
        <v>1601</v>
      </c>
      <c r="R2791" s="2">
        <v>0</v>
      </c>
      <c r="S2791" s="2">
        <v>572.5</v>
      </c>
      <c r="T2791" s="2">
        <v>5049</v>
      </c>
      <c r="U2791" s="2">
        <v>1814.4145000000001</v>
      </c>
    </row>
    <row r="2792" spans="1:21" x14ac:dyDescent="0.3">
      <c r="A2792" s="1">
        <v>39981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1150.3579</v>
      </c>
      <c r="N2792" s="2">
        <v>69.06</v>
      </c>
      <c r="O2792" s="2">
        <v>71.03</v>
      </c>
      <c r="P2792" s="2">
        <v>364.25</v>
      </c>
      <c r="Q2792" s="2">
        <v>1562.5</v>
      </c>
      <c r="R2792" s="2">
        <v>0</v>
      </c>
      <c r="S2792" s="2">
        <v>560</v>
      </c>
      <c r="T2792" s="2">
        <v>4903</v>
      </c>
      <c r="U2792" s="2">
        <v>1816.4371000000001</v>
      </c>
    </row>
    <row r="2793" spans="1:21" x14ac:dyDescent="0.3">
      <c r="A2793" s="1">
        <v>39982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1146.0966000000001</v>
      </c>
      <c r="N2793" s="2">
        <v>70.25</v>
      </c>
      <c r="O2793" s="2">
        <v>71.37</v>
      </c>
      <c r="P2793" s="2">
        <v>363.2</v>
      </c>
      <c r="Q2793" s="2">
        <v>1589.5</v>
      </c>
      <c r="R2793" s="2">
        <v>0</v>
      </c>
      <c r="S2793" s="2">
        <v>560</v>
      </c>
      <c r="T2793" s="2">
        <v>4901</v>
      </c>
      <c r="U2793" s="2">
        <v>1813.0064</v>
      </c>
    </row>
    <row r="2794" spans="1:21" x14ac:dyDescent="0.3">
      <c r="A2794" s="1">
        <v>39983</v>
      </c>
      <c r="B2794" s="2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121.77</v>
      </c>
      <c r="L2794" s="2">
        <v>0</v>
      </c>
      <c r="M2794" s="2">
        <v>1147.6505999999999</v>
      </c>
      <c r="N2794" s="2">
        <v>70.75</v>
      </c>
      <c r="O2794" s="2">
        <v>69.55</v>
      </c>
      <c r="P2794" s="2">
        <v>362.2</v>
      </c>
      <c r="Q2794" s="2">
        <v>1642</v>
      </c>
      <c r="R2794" s="2">
        <v>0</v>
      </c>
      <c r="S2794" s="2">
        <v>560</v>
      </c>
      <c r="T2794" s="2">
        <v>5020</v>
      </c>
      <c r="U2794" s="2">
        <v>1812.9045000000001</v>
      </c>
    </row>
    <row r="2795" spans="1:21" x14ac:dyDescent="0.3">
      <c r="A2795" s="1">
        <v>39984</v>
      </c>
      <c r="B2795" s="2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</row>
    <row r="2796" spans="1:21" x14ac:dyDescent="0.3">
      <c r="A2796" s="1">
        <v>39985</v>
      </c>
      <c r="B2796" s="2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</row>
    <row r="2797" spans="1:21" x14ac:dyDescent="0.3">
      <c r="A2797" s="1">
        <v>39986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1134.7705000000001</v>
      </c>
      <c r="N2797" s="2">
        <v>66.23</v>
      </c>
      <c r="O2797" s="2">
        <v>66.930000000000007</v>
      </c>
      <c r="P2797" s="2">
        <v>357.47</v>
      </c>
      <c r="Q2797" s="2">
        <v>1585</v>
      </c>
      <c r="R2797" s="2">
        <v>0</v>
      </c>
      <c r="S2797" s="2">
        <v>560</v>
      </c>
      <c r="T2797" s="2">
        <v>4821</v>
      </c>
      <c r="U2797" s="2">
        <v>1791.5545</v>
      </c>
    </row>
    <row r="2798" spans="1:21" x14ac:dyDescent="0.3">
      <c r="A2798" s="1">
        <v>39987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1132.8891000000001</v>
      </c>
      <c r="N2798" s="2">
        <v>66.58</v>
      </c>
      <c r="O2798" s="2">
        <v>69.239999999999995</v>
      </c>
      <c r="P2798" s="2">
        <v>359.39</v>
      </c>
      <c r="Q2798" s="2">
        <v>1563</v>
      </c>
      <c r="R2798" s="2">
        <v>0</v>
      </c>
      <c r="S2798" s="2">
        <v>560</v>
      </c>
      <c r="T2798" s="2">
        <v>4810</v>
      </c>
      <c r="U2798" s="2">
        <v>1776.3422</v>
      </c>
    </row>
    <row r="2799" spans="1:21" x14ac:dyDescent="0.3">
      <c r="A2799" s="1">
        <v>39988</v>
      </c>
      <c r="B2799" s="2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1136.5497</v>
      </c>
      <c r="N2799" s="2">
        <v>68.11</v>
      </c>
      <c r="O2799" s="2">
        <v>68.67</v>
      </c>
      <c r="P2799" s="2">
        <v>359.91</v>
      </c>
      <c r="Q2799" s="2">
        <v>1594</v>
      </c>
      <c r="R2799" s="2">
        <v>0</v>
      </c>
      <c r="S2799" s="2">
        <v>560</v>
      </c>
      <c r="T2799" s="2">
        <v>4890.5</v>
      </c>
      <c r="U2799" s="2">
        <v>1792.8381999999999</v>
      </c>
    </row>
    <row r="2800" spans="1:21" x14ac:dyDescent="0.3">
      <c r="A2800" s="1">
        <v>39989</v>
      </c>
      <c r="B2800" s="2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1144.0691999999999</v>
      </c>
      <c r="N2800" s="2">
        <v>68.34</v>
      </c>
      <c r="O2800" s="2">
        <v>70.23</v>
      </c>
      <c r="P2800" s="2">
        <v>360.22</v>
      </c>
      <c r="Q2800" s="2">
        <v>1622</v>
      </c>
      <c r="R2800" s="2">
        <v>0</v>
      </c>
      <c r="S2800" s="2">
        <v>560</v>
      </c>
      <c r="T2800" s="2">
        <v>5023.5</v>
      </c>
      <c r="U2800" s="2">
        <v>1810.9014999999999</v>
      </c>
    </row>
    <row r="2801" spans="1:21" x14ac:dyDescent="0.3">
      <c r="A2801" s="1">
        <v>39990</v>
      </c>
      <c r="B2801" s="2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121.88</v>
      </c>
      <c r="L2801" s="2">
        <v>0</v>
      </c>
      <c r="M2801" s="2">
        <v>1157.1128000000001</v>
      </c>
      <c r="N2801" s="2">
        <v>68.33</v>
      </c>
      <c r="O2801" s="2">
        <v>69.16</v>
      </c>
      <c r="P2801" s="2">
        <v>363.08</v>
      </c>
      <c r="Q2801" s="2">
        <v>1646.5</v>
      </c>
      <c r="R2801" s="2">
        <v>0</v>
      </c>
      <c r="S2801" s="2">
        <v>560</v>
      </c>
      <c r="T2801" s="2">
        <v>5101.5</v>
      </c>
      <c r="U2801" s="2">
        <v>1840.7962</v>
      </c>
    </row>
    <row r="2802" spans="1:21" x14ac:dyDescent="0.3">
      <c r="A2802" s="1">
        <v>39991</v>
      </c>
      <c r="B2802" s="2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</row>
    <row r="2803" spans="1:21" x14ac:dyDescent="0.3">
      <c r="A2803" s="1">
        <v>39992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</row>
    <row r="2804" spans="1:21" x14ac:dyDescent="0.3">
      <c r="A2804" s="1">
        <v>39993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1149.8541</v>
      </c>
      <c r="N2804" s="2">
        <v>69.849999999999994</v>
      </c>
      <c r="O2804" s="2">
        <v>71.489999999999995</v>
      </c>
      <c r="P2804" s="2">
        <v>363.6</v>
      </c>
      <c r="Q2804" s="2">
        <v>1616</v>
      </c>
      <c r="R2804" s="2">
        <v>0</v>
      </c>
      <c r="S2804" s="2">
        <v>560</v>
      </c>
      <c r="T2804" s="2">
        <v>5085.5</v>
      </c>
      <c r="U2804" s="2">
        <v>1826.9794999999999</v>
      </c>
    </row>
    <row r="2805" spans="1:21" x14ac:dyDescent="0.3">
      <c r="A2805" s="1">
        <v>39994</v>
      </c>
      <c r="B2805" s="2">
        <v>-7.8</v>
      </c>
      <c r="C2805" s="2">
        <v>-11</v>
      </c>
      <c r="D2805" s="2">
        <v>-7.2</v>
      </c>
      <c r="E2805" s="2">
        <v>76.5</v>
      </c>
      <c r="F2805" s="2">
        <v>-2.1</v>
      </c>
      <c r="G2805" s="2">
        <v>-29.586554621848741</v>
      </c>
      <c r="H2805" s="2">
        <v>91.2</v>
      </c>
      <c r="I2805" s="2">
        <v>3128.7</v>
      </c>
      <c r="J2805" s="2">
        <v>-7.5</v>
      </c>
      <c r="K2805" s="2">
        <v>0</v>
      </c>
      <c r="L2805" s="2">
        <v>0</v>
      </c>
      <c r="M2805" s="2">
        <v>1159.3137999999999</v>
      </c>
      <c r="N2805" s="2">
        <v>68.06</v>
      </c>
      <c r="O2805" s="2">
        <v>69.89</v>
      </c>
      <c r="P2805" s="2">
        <v>360.92</v>
      </c>
      <c r="Q2805" s="2">
        <v>1616</v>
      </c>
      <c r="R2805" s="2">
        <v>0</v>
      </c>
      <c r="S2805" s="2">
        <v>560</v>
      </c>
      <c r="T2805" s="2">
        <v>5108</v>
      </c>
      <c r="U2805" s="2">
        <v>1848.1369</v>
      </c>
    </row>
    <row r="2806" spans="1:21" x14ac:dyDescent="0.3">
      <c r="A2806" s="1">
        <v>39995</v>
      </c>
      <c r="B2806" s="2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3883</v>
      </c>
      <c r="M2806" s="2">
        <v>1160.6982</v>
      </c>
      <c r="N2806" s="2">
        <v>68.78</v>
      </c>
      <c r="O2806" s="2">
        <v>69.31</v>
      </c>
      <c r="P2806" s="2">
        <v>362.23</v>
      </c>
      <c r="Q2806" s="2">
        <v>1610</v>
      </c>
      <c r="R2806" s="2">
        <v>0</v>
      </c>
      <c r="S2806" s="2">
        <v>560</v>
      </c>
      <c r="T2806" s="2">
        <v>5042</v>
      </c>
      <c r="U2806" s="2">
        <v>1838.7175999999999</v>
      </c>
    </row>
    <row r="2807" spans="1:21" x14ac:dyDescent="0.3">
      <c r="A2807" s="1">
        <v>39996</v>
      </c>
      <c r="B2807" s="2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1155.1721</v>
      </c>
      <c r="N2807" s="2">
        <v>66.19</v>
      </c>
      <c r="O2807" s="2">
        <v>66.73</v>
      </c>
      <c r="P2807" s="2">
        <v>361.02</v>
      </c>
      <c r="Q2807" s="2">
        <v>1611</v>
      </c>
      <c r="R2807" s="2">
        <v>0</v>
      </c>
      <c r="S2807" s="2">
        <v>557.5</v>
      </c>
      <c r="T2807" s="2">
        <v>5006</v>
      </c>
      <c r="U2807" s="2">
        <v>1828.6255000000001</v>
      </c>
    </row>
    <row r="2808" spans="1:21" x14ac:dyDescent="0.3">
      <c r="A2808" s="1">
        <v>39997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122.89</v>
      </c>
      <c r="L2808" s="2">
        <v>0</v>
      </c>
      <c r="M2808" s="2">
        <v>1148.7092</v>
      </c>
      <c r="N2808" s="2">
        <v>65.349999999999994</v>
      </c>
      <c r="O2808" s="2">
        <v>0</v>
      </c>
      <c r="P2808" s="2">
        <v>0</v>
      </c>
      <c r="Q2808" s="2">
        <v>1596</v>
      </c>
      <c r="R2808" s="2">
        <v>0</v>
      </c>
      <c r="S2808" s="2">
        <v>557.5</v>
      </c>
      <c r="T2808" s="2">
        <v>4991</v>
      </c>
      <c r="U2808" s="2">
        <v>1823.8334</v>
      </c>
    </row>
    <row r="2809" spans="1:21" x14ac:dyDescent="0.3">
      <c r="A2809" s="1">
        <v>39998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</row>
    <row r="2810" spans="1:21" x14ac:dyDescent="0.3">
      <c r="A2810" s="1">
        <v>39999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</row>
    <row r="2811" spans="1:21" x14ac:dyDescent="0.3">
      <c r="A2811" s="1">
        <v>40000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1139.7555</v>
      </c>
      <c r="N2811" s="2">
        <v>63.1</v>
      </c>
      <c r="O2811" s="2">
        <v>64.05</v>
      </c>
      <c r="P2811" s="2">
        <v>357.92</v>
      </c>
      <c r="Q2811" s="2">
        <v>1559</v>
      </c>
      <c r="R2811" s="2">
        <v>0</v>
      </c>
      <c r="S2811" s="2">
        <v>557.5</v>
      </c>
      <c r="T2811" s="2">
        <v>4859</v>
      </c>
      <c r="U2811" s="2">
        <v>1807.4751000000001</v>
      </c>
    </row>
    <row r="2812" spans="1:21" x14ac:dyDescent="0.3">
      <c r="A2812" s="1">
        <v>40001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1147.2605000000001</v>
      </c>
      <c r="N2812" s="2">
        <v>62.03</v>
      </c>
      <c r="O2812" s="2">
        <v>62.93</v>
      </c>
      <c r="P2812" s="2">
        <v>356.76</v>
      </c>
      <c r="Q2812" s="2">
        <v>1610</v>
      </c>
      <c r="R2812" s="2">
        <v>0</v>
      </c>
      <c r="S2812" s="2">
        <v>557.5</v>
      </c>
      <c r="T2812" s="2">
        <v>5012</v>
      </c>
      <c r="U2812" s="2">
        <v>1829.9133999999999</v>
      </c>
    </row>
    <row r="2813" spans="1:21" x14ac:dyDescent="0.3">
      <c r="A2813" s="1">
        <v>40002</v>
      </c>
      <c r="B2813" s="2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1131.4946</v>
      </c>
      <c r="N2813" s="2">
        <v>59.9</v>
      </c>
      <c r="O2813" s="2">
        <v>60.14</v>
      </c>
      <c r="P2813" s="2">
        <v>353.1</v>
      </c>
      <c r="Q2813" s="2">
        <v>1561.5</v>
      </c>
      <c r="R2813" s="2">
        <v>0</v>
      </c>
      <c r="S2813" s="2">
        <v>557.5</v>
      </c>
      <c r="T2813" s="2">
        <v>4850</v>
      </c>
      <c r="U2813" s="2">
        <v>1812.2071000000001</v>
      </c>
    </row>
    <row r="2814" spans="1:21" x14ac:dyDescent="0.3">
      <c r="A2814" s="1">
        <v>40003</v>
      </c>
      <c r="B2814" s="2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1137.0626</v>
      </c>
      <c r="N2814" s="2">
        <v>59.14</v>
      </c>
      <c r="O2814" s="2">
        <v>60.41</v>
      </c>
      <c r="P2814" s="2">
        <v>356.85</v>
      </c>
      <c r="Q2814" s="2">
        <v>1540</v>
      </c>
      <c r="R2814" s="2">
        <v>0</v>
      </c>
      <c r="S2814" s="2">
        <v>557.5</v>
      </c>
      <c r="T2814" s="2">
        <v>4821</v>
      </c>
      <c r="U2814" s="2">
        <v>1826.1968999999999</v>
      </c>
    </row>
    <row r="2815" spans="1:21" x14ac:dyDescent="0.3">
      <c r="A2815" s="1">
        <v>40004</v>
      </c>
      <c r="B2815" s="2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122.3</v>
      </c>
      <c r="L2815" s="2">
        <v>0</v>
      </c>
      <c r="M2815" s="2">
        <v>1138.6657</v>
      </c>
      <c r="N2815" s="2">
        <v>58.76</v>
      </c>
      <c r="O2815" s="2">
        <v>59.89</v>
      </c>
      <c r="P2815" s="2">
        <v>355.13</v>
      </c>
      <c r="Q2815" s="2">
        <v>1534</v>
      </c>
      <c r="R2815" s="2">
        <v>0</v>
      </c>
      <c r="S2815" s="2">
        <v>557.5</v>
      </c>
      <c r="T2815" s="2">
        <v>4840</v>
      </c>
      <c r="U2815" s="2">
        <v>1823.0722000000001</v>
      </c>
    </row>
    <row r="2816" spans="1:21" x14ac:dyDescent="0.3">
      <c r="A2816" s="1">
        <v>40005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</row>
    <row r="2817" spans="1:21" x14ac:dyDescent="0.3">
      <c r="A2817" s="1">
        <v>40006</v>
      </c>
      <c r="B2817" s="2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</row>
    <row r="2818" spans="1:21" x14ac:dyDescent="0.3">
      <c r="A2818" s="1">
        <v>40007</v>
      </c>
      <c r="B2818" s="2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1127.4232999999999</v>
      </c>
      <c r="N2818" s="2">
        <v>58.59</v>
      </c>
      <c r="O2818" s="2">
        <v>59.69</v>
      </c>
      <c r="P2818" s="2">
        <v>356.77</v>
      </c>
      <c r="Q2818" s="2">
        <v>1531.5</v>
      </c>
      <c r="R2818" s="2">
        <v>0</v>
      </c>
      <c r="S2818" s="2">
        <v>564.5</v>
      </c>
      <c r="T2818" s="2">
        <v>4883</v>
      </c>
      <c r="U2818" s="2">
        <v>1797.1904</v>
      </c>
    </row>
    <row r="2819" spans="1:21" x14ac:dyDescent="0.3">
      <c r="A2819" s="1">
        <v>40008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1137.1193000000001</v>
      </c>
      <c r="N2819" s="2">
        <v>60.28</v>
      </c>
      <c r="O2819" s="2">
        <v>59.52</v>
      </c>
      <c r="P2819" s="2">
        <v>358.36</v>
      </c>
      <c r="Q2819" s="2">
        <v>1566</v>
      </c>
      <c r="R2819" s="2">
        <v>0</v>
      </c>
      <c r="S2819" s="2">
        <v>564.5</v>
      </c>
      <c r="T2819" s="2">
        <v>5011</v>
      </c>
      <c r="U2819" s="2">
        <v>1822.2165</v>
      </c>
    </row>
    <row r="2820" spans="1:21" x14ac:dyDescent="0.3">
      <c r="A2820" s="1">
        <v>40009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4037</v>
      </c>
      <c r="M2820" s="2">
        <v>1155.2497000000001</v>
      </c>
      <c r="N2820" s="2">
        <v>61.37</v>
      </c>
      <c r="O2820" s="2">
        <v>61.54</v>
      </c>
      <c r="P2820" s="2">
        <v>359.81</v>
      </c>
      <c r="Q2820" s="2">
        <v>1622.5</v>
      </c>
      <c r="R2820" s="2">
        <v>0</v>
      </c>
      <c r="S2820" s="2">
        <v>564.5</v>
      </c>
      <c r="T2820" s="2">
        <v>5181.5</v>
      </c>
      <c r="U2820" s="2">
        <v>1867.6728000000001</v>
      </c>
    </row>
    <row r="2821" spans="1:21" x14ac:dyDescent="0.3">
      <c r="A2821" s="1">
        <v>40010</v>
      </c>
      <c r="B2821" s="2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1154.4528</v>
      </c>
      <c r="N2821" s="2">
        <v>62.09</v>
      </c>
      <c r="O2821" s="2">
        <v>62.02</v>
      </c>
      <c r="P2821" s="2">
        <v>362.52</v>
      </c>
      <c r="Q2821" s="2">
        <v>1636</v>
      </c>
      <c r="R2821" s="2">
        <v>0</v>
      </c>
      <c r="S2821" s="2">
        <v>564.5</v>
      </c>
      <c r="T2821" s="2">
        <v>5231.5</v>
      </c>
      <c r="U2821" s="2">
        <v>1874.4056</v>
      </c>
    </row>
    <row r="2822" spans="1:21" x14ac:dyDescent="0.3">
      <c r="A2822" s="1">
        <v>40011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122.33</v>
      </c>
      <c r="L2822" s="2">
        <v>0</v>
      </c>
      <c r="M2822" s="2">
        <v>1158.9770000000001</v>
      </c>
      <c r="N2822" s="2">
        <v>63.68</v>
      </c>
      <c r="O2822" s="2">
        <v>63.56</v>
      </c>
      <c r="P2822" s="2">
        <v>363.95</v>
      </c>
      <c r="Q2822" s="2">
        <v>1671.5</v>
      </c>
      <c r="R2822" s="2">
        <v>0</v>
      </c>
      <c r="S2822" s="2">
        <v>564.5</v>
      </c>
      <c r="T2822" s="2">
        <v>5230</v>
      </c>
      <c r="U2822" s="2">
        <v>1890.5155</v>
      </c>
    </row>
    <row r="2823" spans="1:21" x14ac:dyDescent="0.3">
      <c r="A2823" s="1">
        <v>40012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</row>
    <row r="2824" spans="1:21" x14ac:dyDescent="0.3">
      <c r="A2824" s="1">
        <v>40013</v>
      </c>
      <c r="B2824" s="2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</row>
    <row r="2825" spans="1:21" x14ac:dyDescent="0.3">
      <c r="A2825" s="1">
        <v>40014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1179.328</v>
      </c>
      <c r="N2825" s="2">
        <v>64.88</v>
      </c>
      <c r="O2825" s="2">
        <v>63.98</v>
      </c>
      <c r="P2825" s="2">
        <v>368.63</v>
      </c>
      <c r="Q2825" s="2">
        <v>1713.5</v>
      </c>
      <c r="R2825" s="2">
        <v>0</v>
      </c>
      <c r="S2825" s="2">
        <v>564.5</v>
      </c>
      <c r="T2825" s="2">
        <v>5400</v>
      </c>
      <c r="U2825" s="2">
        <v>1934.6367</v>
      </c>
    </row>
    <row r="2826" spans="1:21" x14ac:dyDescent="0.3">
      <c r="A2826" s="1">
        <v>40015</v>
      </c>
      <c r="B2826" s="2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1168.6422</v>
      </c>
      <c r="N2826" s="2">
        <v>66.08</v>
      </c>
      <c r="O2826" s="2">
        <v>64.72</v>
      </c>
      <c r="P2826" s="2">
        <v>367.46</v>
      </c>
      <c r="Q2826" s="2">
        <v>1693</v>
      </c>
      <c r="R2826" s="2">
        <v>0</v>
      </c>
      <c r="S2826" s="2">
        <v>564.5</v>
      </c>
      <c r="T2826" s="2">
        <v>5345</v>
      </c>
      <c r="U2826" s="2">
        <v>1913.2260000000001</v>
      </c>
    </row>
    <row r="2827" spans="1:21" x14ac:dyDescent="0.3">
      <c r="A2827" s="1">
        <v>40016</v>
      </c>
      <c r="B2827" s="2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1168.4495999999999</v>
      </c>
      <c r="N2827" s="2">
        <v>65.31</v>
      </c>
      <c r="O2827" s="2">
        <v>65.400000000000006</v>
      </c>
      <c r="P2827" s="2">
        <v>364.87</v>
      </c>
      <c r="Q2827" s="2">
        <v>1707</v>
      </c>
      <c r="R2827" s="2">
        <v>0</v>
      </c>
      <c r="S2827" s="2">
        <v>564.5</v>
      </c>
      <c r="T2827" s="2">
        <v>5342</v>
      </c>
      <c r="U2827" s="2">
        <v>1911.1894</v>
      </c>
    </row>
    <row r="2828" spans="1:21" x14ac:dyDescent="0.3">
      <c r="A2828" s="1">
        <v>40017</v>
      </c>
      <c r="B2828" s="2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1171.5273</v>
      </c>
      <c r="N2828" s="2">
        <v>68.03</v>
      </c>
      <c r="O2828" s="2">
        <v>67.16</v>
      </c>
      <c r="P2828" s="2">
        <v>372.15</v>
      </c>
      <c r="Q2828" s="2">
        <v>1702.5</v>
      </c>
      <c r="R2828" s="2">
        <v>0</v>
      </c>
      <c r="S2828" s="2">
        <v>564.5</v>
      </c>
      <c r="T2828" s="2">
        <v>5474</v>
      </c>
      <c r="U2828" s="2">
        <v>1921.7292</v>
      </c>
    </row>
    <row r="2829" spans="1:21" x14ac:dyDescent="0.3">
      <c r="A2829" s="1">
        <v>40018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122.89</v>
      </c>
      <c r="L2829" s="2">
        <v>0</v>
      </c>
      <c r="M2829" s="2">
        <v>1175.7037</v>
      </c>
      <c r="N2829" s="2">
        <v>68.84</v>
      </c>
      <c r="O2829" s="2">
        <v>68.05</v>
      </c>
      <c r="P2829" s="2">
        <v>370.95</v>
      </c>
      <c r="Q2829" s="2">
        <v>1798</v>
      </c>
      <c r="R2829" s="2">
        <v>0</v>
      </c>
      <c r="S2829" s="2">
        <v>551.29999999999995</v>
      </c>
      <c r="T2829" s="2">
        <v>5551</v>
      </c>
      <c r="U2829" s="2">
        <v>1943.4003</v>
      </c>
    </row>
    <row r="2830" spans="1:21" x14ac:dyDescent="0.3">
      <c r="A2830" s="1">
        <v>40019</v>
      </c>
      <c r="B2830" s="2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</row>
    <row r="2831" spans="1:21" x14ac:dyDescent="0.3">
      <c r="A2831" s="1">
        <v>40020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</row>
    <row r="2832" spans="1:21" x14ac:dyDescent="0.3">
      <c r="A2832" s="1">
        <v>40021</v>
      </c>
      <c r="B2832" s="2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1185.0799</v>
      </c>
      <c r="N2832" s="2">
        <v>70.010000000000005</v>
      </c>
      <c r="O2832" s="2">
        <v>68.38</v>
      </c>
      <c r="P2832" s="2">
        <v>372.71</v>
      </c>
      <c r="Q2832" s="2">
        <v>1828</v>
      </c>
      <c r="R2832" s="2">
        <v>0</v>
      </c>
      <c r="S2832" s="2">
        <v>551.29999999999995</v>
      </c>
      <c r="T2832" s="2">
        <v>5615</v>
      </c>
      <c r="U2832" s="2">
        <v>1985.6493</v>
      </c>
    </row>
    <row r="2833" spans="1:21" x14ac:dyDescent="0.3">
      <c r="A2833" s="1">
        <v>40022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1190.7089000000001</v>
      </c>
      <c r="N2833" s="2">
        <v>68.77</v>
      </c>
      <c r="O2833" s="2">
        <v>67.23</v>
      </c>
      <c r="P2833" s="2">
        <v>371.19</v>
      </c>
      <c r="Q2833" s="2">
        <v>1814</v>
      </c>
      <c r="R2833" s="2">
        <v>0</v>
      </c>
      <c r="S2833" s="2">
        <v>551.29999999999995</v>
      </c>
      <c r="T2833" s="2">
        <v>5615</v>
      </c>
      <c r="U2833" s="2">
        <v>1988.8513</v>
      </c>
    </row>
    <row r="2834" spans="1:21" x14ac:dyDescent="0.3">
      <c r="A2834" s="1">
        <v>40023</v>
      </c>
      <c r="B2834" s="2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1171.5129999999999</v>
      </c>
      <c r="N2834" s="2">
        <v>66.02</v>
      </c>
      <c r="O2834" s="2">
        <v>63.35</v>
      </c>
      <c r="P2834" s="2">
        <v>368.68</v>
      </c>
      <c r="Q2834" s="2">
        <v>1775.5</v>
      </c>
      <c r="R2834" s="2">
        <v>0</v>
      </c>
      <c r="S2834" s="2">
        <v>551.29999999999995</v>
      </c>
      <c r="T2834" s="2">
        <v>5410.5</v>
      </c>
      <c r="U2834" s="2">
        <v>1930.3271</v>
      </c>
    </row>
    <row r="2835" spans="1:21" x14ac:dyDescent="0.3">
      <c r="A2835" s="1">
        <v>40024</v>
      </c>
      <c r="B2835" s="2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1178.7282</v>
      </c>
      <c r="N2835" s="2">
        <v>68.89</v>
      </c>
      <c r="O2835" s="2">
        <v>66.94</v>
      </c>
      <c r="P2835" s="2">
        <v>373.58</v>
      </c>
      <c r="Q2835" s="2">
        <v>1819</v>
      </c>
      <c r="R2835" s="2">
        <v>0</v>
      </c>
      <c r="S2835" s="2">
        <v>551.29999999999995</v>
      </c>
      <c r="T2835" s="2">
        <v>5497</v>
      </c>
      <c r="U2835" s="2">
        <v>1952.1239</v>
      </c>
    </row>
    <row r="2836" spans="1:21" x14ac:dyDescent="0.3">
      <c r="A2836" s="1">
        <v>40025</v>
      </c>
      <c r="B2836" s="2">
        <v>-8.1999999999999993</v>
      </c>
      <c r="C2836" s="2">
        <v>-12.1</v>
      </c>
      <c r="D2836" s="2">
        <v>-7.4</v>
      </c>
      <c r="E2836" s="2">
        <v>76.2</v>
      </c>
      <c r="F2836" s="2">
        <v>-2.2999999999999998</v>
      </c>
      <c r="G2836" s="2">
        <v>-31.067327766179542</v>
      </c>
      <c r="H2836" s="2">
        <v>92.9</v>
      </c>
      <c r="I2836" s="2">
        <v>3188.6</v>
      </c>
      <c r="J2836" s="2">
        <v>-8.2899999999999991</v>
      </c>
      <c r="K2836" s="2">
        <v>124.16</v>
      </c>
      <c r="L2836" s="2">
        <v>0</v>
      </c>
      <c r="M2836" s="2">
        <v>1207.9183</v>
      </c>
      <c r="N2836" s="2">
        <v>69.88</v>
      </c>
      <c r="O2836" s="2">
        <v>69.45</v>
      </c>
      <c r="P2836" s="2">
        <v>372.36</v>
      </c>
      <c r="Q2836" s="2">
        <v>1863.5</v>
      </c>
      <c r="R2836" s="2">
        <v>0</v>
      </c>
      <c r="S2836" s="2">
        <v>551.29999999999995</v>
      </c>
      <c r="T2836" s="2">
        <v>5750</v>
      </c>
      <c r="U2836" s="2">
        <v>2024.7308</v>
      </c>
    </row>
    <row r="2837" spans="1:21" x14ac:dyDescent="0.3">
      <c r="A2837" s="1">
        <v>40026</v>
      </c>
      <c r="B2837" s="2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4239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</row>
    <row r="2838" spans="1:21" x14ac:dyDescent="0.3">
      <c r="A2838" s="1">
        <v>40027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</row>
    <row r="2839" spans="1:21" x14ac:dyDescent="0.3">
      <c r="A2839" s="1">
        <v>40028</v>
      </c>
      <c r="B2839" s="2">
        <v>0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1237.6948</v>
      </c>
      <c r="N2839" s="2">
        <v>73.290000000000006</v>
      </c>
      <c r="O2839" s="2">
        <v>71.58</v>
      </c>
      <c r="P2839" s="2">
        <v>377.7</v>
      </c>
      <c r="Q2839" s="2">
        <v>1930.5</v>
      </c>
      <c r="R2839" s="2">
        <v>0</v>
      </c>
      <c r="S2839" s="2">
        <v>551.29999999999995</v>
      </c>
      <c r="T2839" s="2">
        <v>5972</v>
      </c>
      <c r="U2839" s="2">
        <v>2078.9461999999999</v>
      </c>
    </row>
    <row r="2840" spans="1:21" x14ac:dyDescent="0.3">
      <c r="A2840" s="1">
        <v>40029</v>
      </c>
      <c r="B2840" s="2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1239.6806999999999</v>
      </c>
      <c r="N2840" s="2">
        <v>73.83</v>
      </c>
      <c r="O2840" s="2">
        <v>71.42</v>
      </c>
      <c r="P2840" s="2">
        <v>374.69</v>
      </c>
      <c r="Q2840" s="2">
        <v>1904.5</v>
      </c>
      <c r="R2840" s="2">
        <v>0</v>
      </c>
      <c r="S2840" s="2">
        <v>566.29999999999995</v>
      </c>
      <c r="T2840" s="2">
        <v>5917</v>
      </c>
      <c r="U2840" s="2">
        <v>2085.6033000000002</v>
      </c>
    </row>
    <row r="2841" spans="1:21" x14ac:dyDescent="0.3">
      <c r="A2841" s="1">
        <v>40030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1243.6814999999999</v>
      </c>
      <c r="N2841" s="2">
        <v>74.67</v>
      </c>
      <c r="O2841" s="2">
        <v>71.97</v>
      </c>
      <c r="P2841" s="2">
        <v>381.73</v>
      </c>
      <c r="Q2841" s="2">
        <v>2015.5</v>
      </c>
      <c r="R2841" s="2">
        <v>0</v>
      </c>
      <c r="S2841" s="2">
        <v>566.29999999999995</v>
      </c>
      <c r="T2841" s="2">
        <v>6132</v>
      </c>
      <c r="U2841" s="2">
        <v>2095.5920999999998</v>
      </c>
    </row>
    <row r="2842" spans="1:21" x14ac:dyDescent="0.3">
      <c r="A2842" s="1">
        <v>40031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1240.2609</v>
      </c>
      <c r="N2842" s="2">
        <v>74.75</v>
      </c>
      <c r="O2842" s="2">
        <v>71.94</v>
      </c>
      <c r="P2842" s="2">
        <v>381.73</v>
      </c>
      <c r="Q2842" s="2">
        <v>2001.5</v>
      </c>
      <c r="R2842" s="2">
        <v>0</v>
      </c>
      <c r="S2842" s="2">
        <v>566.29999999999995</v>
      </c>
      <c r="T2842" s="2">
        <v>6035</v>
      </c>
      <c r="U2842" s="2">
        <v>2101.5196000000001</v>
      </c>
    </row>
    <row r="2843" spans="1:21" x14ac:dyDescent="0.3">
      <c r="A2843" s="1">
        <v>40032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126.4</v>
      </c>
      <c r="L2843" s="2">
        <v>0</v>
      </c>
      <c r="M2843" s="2">
        <v>1224.3163999999999</v>
      </c>
      <c r="N2843" s="2">
        <v>74.489999999999995</v>
      </c>
      <c r="O2843" s="2">
        <v>70.930000000000007</v>
      </c>
      <c r="P2843" s="2">
        <v>380.91</v>
      </c>
      <c r="Q2843" s="2">
        <v>1972</v>
      </c>
      <c r="R2843" s="2">
        <v>0</v>
      </c>
      <c r="S2843" s="2">
        <v>566.29999999999995</v>
      </c>
      <c r="T2843" s="2">
        <v>5964</v>
      </c>
      <c r="U2843" s="2">
        <v>2047.5434</v>
      </c>
    </row>
    <row r="2844" spans="1:21" x14ac:dyDescent="0.3">
      <c r="A2844" s="1">
        <v>40033</v>
      </c>
      <c r="B2844" s="2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</row>
    <row r="2845" spans="1:21" x14ac:dyDescent="0.3">
      <c r="A2845" s="1">
        <v>40034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</row>
    <row r="2846" spans="1:21" x14ac:dyDescent="0.3">
      <c r="A2846" s="1">
        <v>40035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1255.9643000000001</v>
      </c>
      <c r="N2846" s="2">
        <v>73.42</v>
      </c>
      <c r="O2846" s="2">
        <v>70.599999999999994</v>
      </c>
      <c r="P2846" s="2">
        <v>382.98</v>
      </c>
      <c r="Q2846" s="2">
        <v>1998</v>
      </c>
      <c r="R2846" s="2">
        <v>0</v>
      </c>
      <c r="S2846" s="2">
        <v>566.29999999999995</v>
      </c>
      <c r="T2846" s="2">
        <v>6197</v>
      </c>
      <c r="U2846" s="2">
        <v>2110.4247</v>
      </c>
    </row>
    <row r="2847" spans="1:21" x14ac:dyDescent="0.3">
      <c r="A2847" s="1">
        <v>40036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1266.3732</v>
      </c>
      <c r="N2847" s="2">
        <v>71.739999999999995</v>
      </c>
      <c r="O2847" s="2">
        <v>69.45</v>
      </c>
      <c r="P2847" s="2">
        <v>383.39</v>
      </c>
      <c r="Q2847" s="2">
        <v>1954</v>
      </c>
      <c r="R2847" s="2">
        <v>0</v>
      </c>
      <c r="S2847" s="2">
        <v>566.29999999999995</v>
      </c>
      <c r="T2847" s="2">
        <v>6136</v>
      </c>
      <c r="U2847" s="2">
        <v>2123.7330000000002</v>
      </c>
    </row>
    <row r="2848" spans="1:21" x14ac:dyDescent="0.3">
      <c r="A2848" s="1">
        <v>40037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1260.2424000000001</v>
      </c>
      <c r="N2848" s="2">
        <v>72.900000000000006</v>
      </c>
      <c r="O2848" s="2">
        <v>70.16</v>
      </c>
      <c r="P2848" s="2">
        <v>384.59</v>
      </c>
      <c r="Q2848" s="2">
        <v>1892</v>
      </c>
      <c r="R2848" s="2">
        <v>0</v>
      </c>
      <c r="S2848" s="2">
        <v>566.29999999999995</v>
      </c>
      <c r="T2848" s="2">
        <v>6029</v>
      </c>
      <c r="U2848" s="2">
        <v>2096.3076999999998</v>
      </c>
    </row>
    <row r="2849" spans="1:21" x14ac:dyDescent="0.3">
      <c r="A2849" s="1">
        <v>40038</v>
      </c>
      <c r="B2849" s="2">
        <v>0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1286.1636000000001</v>
      </c>
      <c r="N2849" s="2">
        <v>73.75</v>
      </c>
      <c r="O2849" s="2">
        <v>70.52</v>
      </c>
      <c r="P2849" s="2">
        <v>385.42</v>
      </c>
      <c r="Q2849" s="2">
        <v>2035</v>
      </c>
      <c r="R2849" s="2">
        <v>0</v>
      </c>
      <c r="S2849" s="2">
        <v>566.29999999999995</v>
      </c>
      <c r="T2849" s="2">
        <v>6419</v>
      </c>
      <c r="U2849" s="2">
        <v>2155.7644</v>
      </c>
    </row>
    <row r="2850" spans="1:21" x14ac:dyDescent="0.3">
      <c r="A2850" s="1">
        <v>40039</v>
      </c>
      <c r="B2850" s="2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125.42</v>
      </c>
      <c r="L2850" s="2">
        <v>0</v>
      </c>
      <c r="M2850" s="2">
        <v>1273.6809000000001</v>
      </c>
      <c r="N2850" s="2">
        <v>71.31</v>
      </c>
      <c r="O2850" s="2">
        <v>67.510000000000005</v>
      </c>
      <c r="P2850" s="2">
        <v>384.87</v>
      </c>
      <c r="Q2850" s="2">
        <v>2016.5</v>
      </c>
      <c r="R2850" s="2">
        <v>0</v>
      </c>
      <c r="S2850" s="2">
        <v>566.29999999999995</v>
      </c>
      <c r="T2850" s="2">
        <v>6386</v>
      </c>
      <c r="U2850" s="2">
        <v>2143.5201000000002</v>
      </c>
    </row>
    <row r="2851" spans="1:21" x14ac:dyDescent="0.3">
      <c r="A2851" s="1">
        <v>40040</v>
      </c>
      <c r="B2851" s="2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3894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</row>
    <row r="2852" spans="1:21" x14ac:dyDescent="0.3">
      <c r="A2852" s="1">
        <v>40041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</row>
    <row r="2853" spans="1:21" x14ac:dyDescent="0.3">
      <c r="A2853" s="1">
        <v>40042</v>
      </c>
      <c r="B2853" s="2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1234.9639</v>
      </c>
      <c r="N2853" s="2">
        <v>68.86</v>
      </c>
      <c r="O2853" s="2">
        <v>66.75</v>
      </c>
      <c r="P2853" s="2">
        <v>379.1</v>
      </c>
      <c r="Q2853" s="2">
        <v>1910</v>
      </c>
      <c r="R2853" s="2">
        <v>0</v>
      </c>
      <c r="S2853" s="2">
        <v>566.29999999999995</v>
      </c>
      <c r="T2853" s="2">
        <v>6096</v>
      </c>
      <c r="U2853" s="2">
        <v>2048.1194999999998</v>
      </c>
    </row>
    <row r="2854" spans="1:21" x14ac:dyDescent="0.3">
      <c r="A2854" s="1">
        <v>40043</v>
      </c>
      <c r="B2854" s="2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1241.7791</v>
      </c>
      <c r="N2854" s="2">
        <v>70.62</v>
      </c>
      <c r="O2854" s="2">
        <v>69.19</v>
      </c>
      <c r="P2854" s="2">
        <v>378.39</v>
      </c>
      <c r="Q2854" s="2">
        <v>1990.5</v>
      </c>
      <c r="R2854" s="2">
        <v>0</v>
      </c>
      <c r="S2854" s="2">
        <v>566.29999999999995</v>
      </c>
      <c r="T2854" s="2">
        <v>6116</v>
      </c>
      <c r="U2854" s="2">
        <v>2061.6502</v>
      </c>
    </row>
    <row r="2855" spans="1:21" x14ac:dyDescent="0.3">
      <c r="A2855" s="1">
        <v>40044</v>
      </c>
      <c r="B2855" s="2">
        <v>0</v>
      </c>
      <c r="C2855" s="2">
        <v>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1215.5256999999999</v>
      </c>
      <c r="N2855" s="2">
        <v>73.25</v>
      </c>
      <c r="O2855" s="2">
        <v>72.42</v>
      </c>
      <c r="P2855" s="2">
        <v>377.93</v>
      </c>
      <c r="Q2855" s="2">
        <v>1905</v>
      </c>
      <c r="R2855" s="2">
        <v>0</v>
      </c>
      <c r="S2855" s="2">
        <v>566.29999999999995</v>
      </c>
      <c r="T2855" s="2">
        <v>5947</v>
      </c>
      <c r="U2855" s="2">
        <v>2017.2041999999999</v>
      </c>
    </row>
    <row r="2856" spans="1:21" x14ac:dyDescent="0.3">
      <c r="A2856" s="1">
        <v>40045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1234.6542999999999</v>
      </c>
      <c r="N2856" s="2">
        <v>73.930000000000007</v>
      </c>
      <c r="O2856" s="2">
        <v>72.540000000000006</v>
      </c>
      <c r="P2856" s="2">
        <v>377.97</v>
      </c>
      <c r="Q2856" s="2">
        <v>1906</v>
      </c>
      <c r="R2856" s="2">
        <v>0</v>
      </c>
      <c r="S2856" s="2">
        <v>566.29999999999995</v>
      </c>
      <c r="T2856" s="2">
        <v>6122</v>
      </c>
      <c r="U2856" s="2">
        <v>2063.0632000000001</v>
      </c>
    </row>
    <row r="2857" spans="1:21" x14ac:dyDescent="0.3">
      <c r="A2857" s="1">
        <v>40046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123.28</v>
      </c>
      <c r="L2857" s="2">
        <v>0</v>
      </c>
      <c r="M2857" s="2">
        <v>1223.1192000000001</v>
      </c>
      <c r="N2857" s="2">
        <v>73.760000000000005</v>
      </c>
      <c r="O2857" s="2">
        <v>73.89</v>
      </c>
      <c r="P2857" s="2">
        <v>379.34</v>
      </c>
      <c r="Q2857" s="2">
        <v>1908</v>
      </c>
      <c r="R2857" s="2">
        <v>0</v>
      </c>
      <c r="S2857" s="2">
        <v>566.29999999999995</v>
      </c>
      <c r="T2857" s="2">
        <v>6135</v>
      </c>
      <c r="U2857" s="2">
        <v>2037.6987999999999</v>
      </c>
    </row>
    <row r="2858" spans="1:21" x14ac:dyDescent="0.3">
      <c r="A2858" s="1">
        <v>40047</v>
      </c>
      <c r="B2858" s="2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</row>
    <row r="2859" spans="1:21" x14ac:dyDescent="0.3">
      <c r="A2859" s="1">
        <v>40048</v>
      </c>
      <c r="B2859" s="2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</row>
    <row r="2860" spans="1:21" x14ac:dyDescent="0.3">
      <c r="A2860" s="1">
        <v>40049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1259.6884</v>
      </c>
      <c r="N2860" s="2">
        <v>74.27</v>
      </c>
      <c r="O2860" s="2">
        <v>74.37</v>
      </c>
      <c r="P2860" s="2">
        <v>381.05</v>
      </c>
      <c r="Q2860" s="2">
        <v>1881</v>
      </c>
      <c r="R2860" s="2">
        <v>0</v>
      </c>
      <c r="S2860" s="2">
        <v>566.29999999999995</v>
      </c>
      <c r="T2860" s="2">
        <v>6361</v>
      </c>
      <c r="U2860" s="2">
        <v>2113.5275999999999</v>
      </c>
    </row>
    <row r="2861" spans="1:21" x14ac:dyDescent="0.3">
      <c r="A2861" s="1">
        <v>40050</v>
      </c>
      <c r="B2861" s="2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1251.7882999999999</v>
      </c>
      <c r="N2861" s="2">
        <v>72.849999999999994</v>
      </c>
      <c r="O2861" s="2">
        <v>72.05</v>
      </c>
      <c r="P2861" s="2">
        <v>381.15</v>
      </c>
      <c r="Q2861" s="2">
        <v>1885</v>
      </c>
      <c r="R2861" s="2">
        <v>0</v>
      </c>
      <c r="S2861" s="2">
        <v>566.29999999999995</v>
      </c>
      <c r="T2861" s="2">
        <v>6285.5</v>
      </c>
      <c r="U2861" s="2">
        <v>2088.8207000000002</v>
      </c>
    </row>
    <row r="2862" spans="1:21" x14ac:dyDescent="0.3">
      <c r="A2862" s="1">
        <v>40051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1256.9870000000001</v>
      </c>
      <c r="N2862" s="2">
        <v>70.75</v>
      </c>
      <c r="O2862" s="2">
        <v>71.430000000000007</v>
      </c>
      <c r="P2862" s="2">
        <v>380.17</v>
      </c>
      <c r="Q2862" s="2">
        <v>1856.5</v>
      </c>
      <c r="R2862" s="2">
        <v>0</v>
      </c>
      <c r="S2862" s="2">
        <v>566.29999999999995</v>
      </c>
      <c r="T2862" s="2">
        <v>6305</v>
      </c>
      <c r="U2862" s="2">
        <v>2105.7235000000001</v>
      </c>
    </row>
    <row r="2863" spans="1:21" x14ac:dyDescent="0.3">
      <c r="A2863" s="1">
        <v>40052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1254.3816999999999</v>
      </c>
      <c r="N2863" s="2">
        <v>70.92</v>
      </c>
      <c r="O2863" s="2">
        <v>72.489999999999995</v>
      </c>
      <c r="P2863" s="2">
        <v>380.24</v>
      </c>
      <c r="Q2863" s="2">
        <v>1833</v>
      </c>
      <c r="R2863" s="2">
        <v>0</v>
      </c>
      <c r="S2863" s="2">
        <v>566.29999999999995</v>
      </c>
      <c r="T2863" s="2">
        <v>6261</v>
      </c>
      <c r="U2863" s="2">
        <v>2088.2876000000001</v>
      </c>
    </row>
    <row r="2864" spans="1:21" x14ac:dyDescent="0.3">
      <c r="A2864" s="1">
        <v>40053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122.88</v>
      </c>
      <c r="L2864" s="2">
        <v>0</v>
      </c>
      <c r="M2864" s="2">
        <v>1268.9365</v>
      </c>
      <c r="N2864" s="2">
        <v>73.150000000000006</v>
      </c>
      <c r="O2864" s="2">
        <v>72.739999999999995</v>
      </c>
      <c r="P2864" s="2">
        <v>381.5</v>
      </c>
      <c r="Q2864" s="2">
        <v>1880.5</v>
      </c>
      <c r="R2864" s="2">
        <v>0</v>
      </c>
      <c r="S2864" s="2">
        <v>566.29999999999995</v>
      </c>
      <c r="T2864" s="2">
        <v>6490.5</v>
      </c>
      <c r="U2864" s="2">
        <v>2113.5491999999999</v>
      </c>
    </row>
    <row r="2865" spans="1:21" x14ac:dyDescent="0.3">
      <c r="A2865" s="1">
        <v>40054</v>
      </c>
      <c r="B2865" s="2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</row>
    <row r="2866" spans="1:21" x14ac:dyDescent="0.3">
      <c r="A2866" s="1">
        <v>40055</v>
      </c>
      <c r="B2866" s="2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</row>
    <row r="2867" spans="1:21" x14ac:dyDescent="0.3">
      <c r="A2867" s="1">
        <v>40056</v>
      </c>
      <c r="B2867" s="2">
        <v>-7.86</v>
      </c>
      <c r="C2867" s="2">
        <v>-11.47</v>
      </c>
      <c r="D2867" s="2">
        <v>-6.89</v>
      </c>
      <c r="E2867" s="2">
        <v>74.09</v>
      </c>
      <c r="F2867" s="2">
        <v>-1.86</v>
      </c>
      <c r="G2867" s="2">
        <v>-23.165517241379309</v>
      </c>
      <c r="H2867" s="2">
        <v>90.7</v>
      </c>
      <c r="I2867" s="2">
        <v>3251.2</v>
      </c>
      <c r="J2867" s="2">
        <v>-7.87</v>
      </c>
      <c r="K2867" s="2">
        <v>0</v>
      </c>
      <c r="L2867" s="2">
        <v>0</v>
      </c>
      <c r="M2867" s="2">
        <v>1239.5676000000001</v>
      </c>
      <c r="N2867" s="2">
        <v>70.400000000000006</v>
      </c>
      <c r="O2867" s="2">
        <v>69.959999999999994</v>
      </c>
      <c r="P2867" s="2">
        <v>381.53</v>
      </c>
      <c r="Q2867" s="2">
        <v>0</v>
      </c>
      <c r="R2867" s="2">
        <v>0</v>
      </c>
      <c r="S2867" s="2">
        <v>566.29999999999995</v>
      </c>
      <c r="T2867" s="2">
        <v>0</v>
      </c>
      <c r="U2867" s="2">
        <v>2053.9036999999998</v>
      </c>
    </row>
    <row r="2868" spans="1:21" x14ac:dyDescent="0.3">
      <c r="A2868" s="1">
        <v>40057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3725</v>
      </c>
      <c r="M2868" s="2">
        <v>1237.0247999999999</v>
      </c>
      <c r="N2868" s="2">
        <v>68.66</v>
      </c>
      <c r="O2868" s="2">
        <v>68.05</v>
      </c>
      <c r="P2868" s="2">
        <v>381.31</v>
      </c>
      <c r="Q2868" s="2">
        <v>1830.5</v>
      </c>
      <c r="R2868" s="2">
        <v>0</v>
      </c>
      <c r="S2868" s="2">
        <v>573.79999999999995</v>
      </c>
      <c r="T2868" s="2">
        <v>6240.5</v>
      </c>
      <c r="U2868" s="2">
        <v>2055.3699000000001</v>
      </c>
    </row>
    <row r="2869" spans="1:21" x14ac:dyDescent="0.3">
      <c r="A2869" s="1">
        <v>40058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1209.1321</v>
      </c>
      <c r="N2869" s="2">
        <v>67.62</v>
      </c>
      <c r="O2869" s="2">
        <v>68.05</v>
      </c>
      <c r="P2869" s="2">
        <v>380.99</v>
      </c>
      <c r="Q2869" s="2">
        <v>1792.5</v>
      </c>
      <c r="R2869" s="2">
        <v>0</v>
      </c>
      <c r="S2869" s="2">
        <v>573.79999999999995</v>
      </c>
      <c r="T2869" s="2">
        <v>6080</v>
      </c>
      <c r="U2869" s="2">
        <v>1995.8016</v>
      </c>
    </row>
    <row r="2870" spans="1:21" x14ac:dyDescent="0.3">
      <c r="A2870" s="1">
        <v>40059</v>
      </c>
      <c r="B2870" s="2">
        <v>0</v>
      </c>
      <c r="C2870" s="2">
        <v>0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1227.0298</v>
      </c>
      <c r="N2870" s="2">
        <v>66.53</v>
      </c>
      <c r="O2870" s="2">
        <v>67.959999999999994</v>
      </c>
      <c r="P2870" s="2">
        <v>382.95</v>
      </c>
      <c r="Q2870" s="2">
        <v>1826</v>
      </c>
      <c r="R2870" s="2">
        <v>0</v>
      </c>
      <c r="S2870" s="2">
        <v>573.79999999999995</v>
      </c>
      <c r="T2870" s="2">
        <v>6280</v>
      </c>
      <c r="U2870" s="2">
        <v>2033.5024000000001</v>
      </c>
    </row>
    <row r="2871" spans="1:21" x14ac:dyDescent="0.3">
      <c r="A2871" s="1">
        <v>40060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122.05</v>
      </c>
      <c r="L2871" s="2">
        <v>0</v>
      </c>
      <c r="M2871" s="2">
        <v>1229.6875</v>
      </c>
      <c r="N2871" s="2">
        <v>65.650000000000006</v>
      </c>
      <c r="O2871" s="2">
        <v>68.02</v>
      </c>
      <c r="P2871" s="2">
        <v>381.65</v>
      </c>
      <c r="Q2871" s="2">
        <v>1816</v>
      </c>
      <c r="R2871" s="2">
        <v>0</v>
      </c>
      <c r="S2871" s="2">
        <v>573.79999999999995</v>
      </c>
      <c r="T2871" s="2">
        <v>6280</v>
      </c>
      <c r="U2871" s="2">
        <v>2059.2082</v>
      </c>
    </row>
    <row r="2872" spans="1:21" x14ac:dyDescent="0.3">
      <c r="A2872" s="1">
        <v>40061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</row>
    <row r="2873" spans="1:21" x14ac:dyDescent="0.3">
      <c r="A2873" s="1">
        <v>40062</v>
      </c>
      <c r="B2873" s="2">
        <v>0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</row>
    <row r="2874" spans="1:21" x14ac:dyDescent="0.3">
      <c r="A2874" s="1">
        <v>40063</v>
      </c>
      <c r="B2874" s="2">
        <v>0</v>
      </c>
      <c r="C2874" s="2">
        <v>0</v>
      </c>
      <c r="D2874" s="2">
        <v>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1224.0532000000001</v>
      </c>
      <c r="N2874" s="2">
        <v>66.31</v>
      </c>
      <c r="O2874" s="2">
        <v>0</v>
      </c>
      <c r="P2874" s="2">
        <v>0</v>
      </c>
      <c r="Q2874" s="2">
        <v>1822</v>
      </c>
      <c r="R2874" s="2">
        <v>0</v>
      </c>
      <c r="S2874" s="2">
        <v>573.79999999999995</v>
      </c>
      <c r="T2874" s="2">
        <v>6297.5</v>
      </c>
      <c r="U2874" s="2">
        <v>2063.4992999999999</v>
      </c>
    </row>
    <row r="2875" spans="1:21" x14ac:dyDescent="0.3">
      <c r="A2875" s="1">
        <v>40064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1235.5891999999999</v>
      </c>
      <c r="N2875" s="2">
        <v>69.14</v>
      </c>
      <c r="O2875" s="2">
        <v>71.099999999999994</v>
      </c>
      <c r="P2875" s="2">
        <v>383.86</v>
      </c>
      <c r="Q2875" s="2">
        <v>1886</v>
      </c>
      <c r="R2875" s="2">
        <v>0</v>
      </c>
      <c r="S2875" s="2">
        <v>573.79999999999995</v>
      </c>
      <c r="T2875" s="2">
        <v>6465.5</v>
      </c>
      <c r="U2875" s="2">
        <v>2069.4308999999998</v>
      </c>
    </row>
    <row r="2876" spans="1:21" x14ac:dyDescent="0.3">
      <c r="A2876" s="1">
        <v>40065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1236.4484</v>
      </c>
      <c r="N2876" s="2">
        <v>69.81</v>
      </c>
      <c r="O2876" s="2">
        <v>71.31</v>
      </c>
      <c r="P2876" s="2">
        <v>383.14</v>
      </c>
      <c r="Q2876" s="2">
        <v>1868</v>
      </c>
      <c r="R2876" s="2">
        <v>0</v>
      </c>
      <c r="S2876" s="2">
        <v>573.79999999999995</v>
      </c>
      <c r="T2876" s="2">
        <v>6415.5</v>
      </c>
      <c r="U2876" s="2">
        <v>2081.6990999999998</v>
      </c>
    </row>
    <row r="2877" spans="1:21" x14ac:dyDescent="0.3">
      <c r="A2877" s="1">
        <v>40066</v>
      </c>
      <c r="B2877" s="2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1237.9232999999999</v>
      </c>
      <c r="N2877" s="2">
        <v>68.83</v>
      </c>
      <c r="O2877" s="2">
        <v>71.94</v>
      </c>
      <c r="P2877" s="2">
        <v>384.65</v>
      </c>
      <c r="Q2877" s="2">
        <v>1830</v>
      </c>
      <c r="R2877" s="2">
        <v>0</v>
      </c>
      <c r="S2877" s="2">
        <v>573.79999999999995</v>
      </c>
      <c r="T2877" s="2">
        <v>6305</v>
      </c>
      <c r="U2877" s="2">
        <v>2084.7022999999999</v>
      </c>
    </row>
    <row r="2878" spans="1:21" x14ac:dyDescent="0.3">
      <c r="A2878" s="1">
        <v>40067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121.55</v>
      </c>
      <c r="L2878" s="2">
        <v>0</v>
      </c>
      <c r="M2878" s="2">
        <v>1228.6639</v>
      </c>
      <c r="N2878" s="2">
        <v>68.42</v>
      </c>
      <c r="O2878" s="2">
        <v>69.290000000000006</v>
      </c>
      <c r="P2878" s="2">
        <v>386.93</v>
      </c>
      <c r="Q2878" s="2">
        <v>1820</v>
      </c>
      <c r="R2878" s="2">
        <v>0</v>
      </c>
      <c r="S2878" s="2">
        <v>573.79999999999995</v>
      </c>
      <c r="T2878" s="2">
        <v>6290</v>
      </c>
      <c r="U2878" s="2">
        <v>2056.6455000000001</v>
      </c>
    </row>
    <row r="2879" spans="1:21" x14ac:dyDescent="0.3">
      <c r="A2879" s="1">
        <v>40068</v>
      </c>
      <c r="B2879" s="2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</row>
    <row r="2880" spans="1:21" x14ac:dyDescent="0.3">
      <c r="A2880" s="1">
        <v>40069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</row>
    <row r="2881" spans="1:21" x14ac:dyDescent="0.3">
      <c r="A2881" s="1">
        <v>40070</v>
      </c>
      <c r="B2881" s="2">
        <v>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1203.6479999999999</v>
      </c>
      <c r="N2881" s="2">
        <v>66.3</v>
      </c>
      <c r="O2881" s="2">
        <v>68.86</v>
      </c>
      <c r="P2881" s="2">
        <v>383.78</v>
      </c>
      <c r="Q2881" s="2">
        <v>1793</v>
      </c>
      <c r="R2881" s="2">
        <v>0</v>
      </c>
      <c r="S2881" s="2">
        <v>573.79999999999995</v>
      </c>
      <c r="T2881" s="2">
        <v>6145.5</v>
      </c>
      <c r="U2881" s="2">
        <v>1987.16</v>
      </c>
    </row>
    <row r="2882" spans="1:21" x14ac:dyDescent="0.3">
      <c r="A2882" s="1">
        <v>40071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3663</v>
      </c>
      <c r="M2882" s="2">
        <v>1210.3467000000001</v>
      </c>
      <c r="N2882" s="2">
        <v>66.14</v>
      </c>
      <c r="O2882" s="2">
        <v>70.930000000000007</v>
      </c>
      <c r="P2882" s="2">
        <v>378.76</v>
      </c>
      <c r="Q2882" s="2">
        <v>1813</v>
      </c>
      <c r="R2882" s="2">
        <v>0</v>
      </c>
      <c r="S2882" s="2">
        <v>588.79999999999995</v>
      </c>
      <c r="T2882" s="2">
        <v>6156</v>
      </c>
      <c r="U2882" s="2">
        <v>1998.3153</v>
      </c>
    </row>
    <row r="2883" spans="1:21" x14ac:dyDescent="0.3">
      <c r="A2883" s="1">
        <v>40072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1223.0717999999999</v>
      </c>
      <c r="N2883" s="2">
        <v>68.3</v>
      </c>
      <c r="O2883" s="2">
        <v>72.510000000000005</v>
      </c>
      <c r="P2883" s="2">
        <v>380.8</v>
      </c>
      <c r="Q2883" s="2">
        <v>1851</v>
      </c>
      <c r="R2883" s="2">
        <v>0</v>
      </c>
      <c r="S2883" s="2">
        <v>590.79999999999995</v>
      </c>
      <c r="T2883" s="2">
        <v>6315.5</v>
      </c>
      <c r="U2883" s="2">
        <v>2015.6485</v>
      </c>
    </row>
    <row r="2884" spans="1:21" x14ac:dyDescent="0.3">
      <c r="A2884" s="1">
        <v>40073</v>
      </c>
      <c r="B2884" s="2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1230.8442</v>
      </c>
      <c r="N2884" s="2">
        <v>70.77</v>
      </c>
      <c r="O2884" s="2">
        <v>72.47</v>
      </c>
      <c r="P2884" s="2">
        <v>381.42</v>
      </c>
      <c r="Q2884" s="2">
        <v>1913.5</v>
      </c>
      <c r="R2884" s="2">
        <v>0</v>
      </c>
      <c r="S2884" s="2">
        <v>580.5</v>
      </c>
      <c r="T2884" s="2">
        <v>6302</v>
      </c>
      <c r="U2884" s="2">
        <v>2023.7272</v>
      </c>
    </row>
    <row r="2885" spans="1:21" x14ac:dyDescent="0.3">
      <c r="A2885" s="1">
        <v>40074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122.01</v>
      </c>
      <c r="L2885" s="2">
        <v>0</v>
      </c>
      <c r="M2885" s="2">
        <v>1219.3237999999999</v>
      </c>
      <c r="N2885" s="2">
        <v>70.2</v>
      </c>
      <c r="O2885" s="2">
        <v>72.040000000000006</v>
      </c>
      <c r="P2885" s="2">
        <v>379.88</v>
      </c>
      <c r="Q2885" s="2">
        <v>1922</v>
      </c>
      <c r="R2885" s="2">
        <v>0</v>
      </c>
      <c r="S2885" s="2">
        <v>580.5</v>
      </c>
      <c r="T2885" s="2">
        <v>6231</v>
      </c>
      <c r="U2885" s="2">
        <v>1994.0739000000001</v>
      </c>
    </row>
    <row r="2886" spans="1:21" x14ac:dyDescent="0.3">
      <c r="A2886" s="1">
        <v>40075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</row>
    <row r="2887" spans="1:21" x14ac:dyDescent="0.3">
      <c r="A2887" s="1">
        <v>40076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</row>
    <row r="2888" spans="1:21" x14ac:dyDescent="0.3">
      <c r="A2888" s="1">
        <v>40077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1220.9961000000001</v>
      </c>
      <c r="N2888" s="2">
        <v>68.14</v>
      </c>
      <c r="O2888" s="2">
        <v>69.709999999999994</v>
      </c>
      <c r="P2888" s="2">
        <v>378.45</v>
      </c>
      <c r="Q2888" s="2">
        <v>1836</v>
      </c>
      <c r="R2888" s="2">
        <v>0</v>
      </c>
      <c r="S2888" s="2">
        <v>580.5</v>
      </c>
      <c r="T2888" s="2">
        <v>6089</v>
      </c>
      <c r="U2888" s="2">
        <v>2004.0841</v>
      </c>
    </row>
    <row r="2889" spans="1:21" x14ac:dyDescent="0.3">
      <c r="A2889" s="1">
        <v>40078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1217.002</v>
      </c>
      <c r="N2889" s="2">
        <v>69.64</v>
      </c>
      <c r="O2889" s="2">
        <v>71.55</v>
      </c>
      <c r="P2889" s="2">
        <v>380.49</v>
      </c>
      <c r="Q2889" s="2">
        <v>1864.5</v>
      </c>
      <c r="R2889" s="2">
        <v>0</v>
      </c>
      <c r="S2889" s="2">
        <v>608.79999999999995</v>
      </c>
      <c r="T2889" s="2">
        <v>6295.5</v>
      </c>
      <c r="U2889" s="2">
        <v>1995.268</v>
      </c>
    </row>
    <row r="2890" spans="1:21" x14ac:dyDescent="0.3">
      <c r="A2890" s="1">
        <v>40079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1205.6184000000001</v>
      </c>
      <c r="N2890" s="2">
        <v>67.33</v>
      </c>
      <c r="O2890" s="2">
        <v>68.97</v>
      </c>
      <c r="P2890" s="2">
        <v>377.09</v>
      </c>
      <c r="Q2890" s="2">
        <v>1848</v>
      </c>
      <c r="R2890" s="2">
        <v>0</v>
      </c>
      <c r="S2890" s="2">
        <v>608.79999999999995</v>
      </c>
      <c r="T2890" s="2">
        <v>6111</v>
      </c>
      <c r="U2890" s="2">
        <v>1970.3783000000001</v>
      </c>
    </row>
    <row r="2891" spans="1:21" x14ac:dyDescent="0.3">
      <c r="A2891" s="1">
        <v>40080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1201.9588000000001</v>
      </c>
      <c r="N2891" s="2">
        <v>64.89</v>
      </c>
      <c r="O2891" s="2">
        <v>65.89</v>
      </c>
      <c r="P2891" s="2">
        <v>375.99</v>
      </c>
      <c r="Q2891" s="2">
        <v>1835.5</v>
      </c>
      <c r="R2891" s="2">
        <v>0</v>
      </c>
      <c r="S2891" s="2">
        <v>608.79999999999995</v>
      </c>
      <c r="T2891" s="2">
        <v>6089.5</v>
      </c>
      <c r="U2891" s="2">
        <v>1973.1179</v>
      </c>
    </row>
    <row r="2892" spans="1:21" x14ac:dyDescent="0.3">
      <c r="A2892" s="1">
        <v>40081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121.85</v>
      </c>
      <c r="L2892" s="2">
        <v>0</v>
      </c>
      <c r="M2892" s="2">
        <v>1194.5569</v>
      </c>
      <c r="N2892" s="2">
        <v>64.64</v>
      </c>
      <c r="O2892" s="2">
        <v>66.02</v>
      </c>
      <c r="P2892" s="2">
        <v>373.48</v>
      </c>
      <c r="Q2892" s="2">
        <v>1790.5</v>
      </c>
      <c r="R2892" s="2">
        <v>0</v>
      </c>
      <c r="S2892" s="2">
        <v>608.79999999999995</v>
      </c>
      <c r="T2892" s="2">
        <v>5966</v>
      </c>
      <c r="U2892" s="2">
        <v>1954.2443000000001</v>
      </c>
    </row>
    <row r="2893" spans="1:21" x14ac:dyDescent="0.3">
      <c r="A2893" s="1">
        <v>40082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</row>
    <row r="2894" spans="1:21" x14ac:dyDescent="0.3">
      <c r="A2894" s="1">
        <v>40083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608.79999999999995</v>
      </c>
      <c r="T2894" s="2">
        <v>0</v>
      </c>
      <c r="U2894" s="2">
        <v>0</v>
      </c>
    </row>
    <row r="2895" spans="1:21" x14ac:dyDescent="0.3">
      <c r="A2895" s="1">
        <v>40084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1176.1293000000001</v>
      </c>
      <c r="N2895" s="2">
        <v>65.19</v>
      </c>
      <c r="O2895" s="2">
        <v>66.84</v>
      </c>
      <c r="P2895" s="2">
        <v>372.89</v>
      </c>
      <c r="Q2895" s="2">
        <v>1758</v>
      </c>
      <c r="R2895" s="2">
        <v>0</v>
      </c>
      <c r="S2895" s="2">
        <v>608.79999999999995</v>
      </c>
      <c r="T2895" s="2">
        <v>5896</v>
      </c>
      <c r="U2895" s="2">
        <v>1911.6364000000001</v>
      </c>
    </row>
    <row r="2896" spans="1:21" x14ac:dyDescent="0.3">
      <c r="A2896" s="1">
        <v>40085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1188.5867000000001</v>
      </c>
      <c r="N2896" s="2">
        <v>64.319999999999993</v>
      </c>
      <c r="O2896" s="2">
        <v>66.709999999999994</v>
      </c>
      <c r="P2896" s="2">
        <v>372.18</v>
      </c>
      <c r="Q2896" s="2">
        <v>1782.5</v>
      </c>
      <c r="R2896" s="2">
        <v>0</v>
      </c>
      <c r="S2896" s="2">
        <v>608.79999999999995</v>
      </c>
      <c r="T2896" s="2">
        <v>5934.5</v>
      </c>
      <c r="U2896" s="2">
        <v>1939.7352000000001</v>
      </c>
    </row>
    <row r="2897" spans="1:21" x14ac:dyDescent="0.3">
      <c r="A2897" s="1">
        <v>40086</v>
      </c>
      <c r="B2897" s="2">
        <v>-6.99</v>
      </c>
      <c r="C2897" s="2">
        <v>-10.15</v>
      </c>
      <c r="D2897" s="2">
        <v>-6.41</v>
      </c>
      <c r="E2897" s="2">
        <v>79.680000000000007</v>
      </c>
      <c r="F2897" s="2">
        <v>-1.8</v>
      </c>
      <c r="G2897" s="2">
        <v>-18.970308614889571</v>
      </c>
      <c r="H2897" s="2">
        <v>90.9</v>
      </c>
      <c r="I2897" s="2">
        <v>3308.7</v>
      </c>
      <c r="J2897" s="2">
        <v>-6.98</v>
      </c>
      <c r="K2897" s="2">
        <v>0</v>
      </c>
      <c r="L2897" s="2">
        <v>0</v>
      </c>
      <c r="M2897" s="2">
        <v>1206.1005</v>
      </c>
      <c r="N2897" s="2">
        <v>65.67</v>
      </c>
      <c r="O2897" s="2">
        <v>70.61</v>
      </c>
      <c r="P2897" s="2">
        <v>372.51</v>
      </c>
      <c r="Q2897" s="2">
        <v>1782.5</v>
      </c>
      <c r="R2897" s="2">
        <v>0</v>
      </c>
      <c r="S2897" s="2">
        <v>608.79999999999995</v>
      </c>
      <c r="T2897" s="2">
        <v>5934.5</v>
      </c>
      <c r="U2897" s="2">
        <v>1997.2559000000001</v>
      </c>
    </row>
    <row r="2898" spans="1:21" x14ac:dyDescent="0.3">
      <c r="A2898" s="1">
        <v>40087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3611</v>
      </c>
      <c r="M2898" s="2">
        <v>0</v>
      </c>
      <c r="N2898" s="2">
        <v>67.180000000000007</v>
      </c>
      <c r="O2898" s="2">
        <v>70.819999999999993</v>
      </c>
      <c r="P2898" s="2">
        <v>372.5</v>
      </c>
      <c r="Q2898" s="2">
        <v>1858</v>
      </c>
      <c r="R2898" s="2">
        <v>0</v>
      </c>
      <c r="S2898" s="2">
        <v>0</v>
      </c>
      <c r="T2898" s="2">
        <v>6082</v>
      </c>
      <c r="U2898" s="2">
        <v>0</v>
      </c>
    </row>
    <row r="2899" spans="1:21" x14ac:dyDescent="0.3">
      <c r="A2899" s="1">
        <v>40088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66.55</v>
      </c>
      <c r="O2899" s="2">
        <v>69.95</v>
      </c>
      <c r="P2899" s="2">
        <v>368.41</v>
      </c>
      <c r="Q2899" s="2">
        <v>1786</v>
      </c>
      <c r="R2899" s="2">
        <v>0</v>
      </c>
      <c r="S2899" s="2">
        <v>0</v>
      </c>
      <c r="T2899" s="2">
        <v>5872</v>
      </c>
      <c r="U2899" s="2">
        <v>0</v>
      </c>
    </row>
    <row r="2900" spans="1:21" x14ac:dyDescent="0.3">
      <c r="A2900" s="1">
        <v>40089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</row>
    <row r="2901" spans="1:21" x14ac:dyDescent="0.3">
      <c r="A2901" s="1">
        <v>40090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</row>
    <row r="2902" spans="1:21" x14ac:dyDescent="0.3">
      <c r="A2902" s="1">
        <v>40091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65.53</v>
      </c>
      <c r="O2902" s="2">
        <v>70.41</v>
      </c>
      <c r="P2902" s="2">
        <v>368.86</v>
      </c>
      <c r="Q2902" s="2">
        <v>1760.5</v>
      </c>
      <c r="R2902" s="2">
        <v>0</v>
      </c>
      <c r="S2902" s="2">
        <v>0</v>
      </c>
      <c r="T2902" s="2">
        <v>5856</v>
      </c>
      <c r="U2902" s="2">
        <v>0</v>
      </c>
    </row>
    <row r="2903" spans="1:21" x14ac:dyDescent="0.3">
      <c r="A2903" s="1">
        <v>40092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68.44</v>
      </c>
      <c r="O2903" s="2">
        <v>70.88</v>
      </c>
      <c r="P2903" s="2">
        <v>372.17</v>
      </c>
      <c r="Q2903" s="2">
        <v>1792.5</v>
      </c>
      <c r="R2903" s="2">
        <v>0</v>
      </c>
      <c r="S2903" s="2">
        <v>0</v>
      </c>
      <c r="T2903" s="2">
        <v>6042</v>
      </c>
      <c r="U2903" s="2">
        <v>0</v>
      </c>
    </row>
    <row r="2904" spans="1:21" x14ac:dyDescent="0.3">
      <c r="A2904" s="1">
        <v>40093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67.44</v>
      </c>
      <c r="O2904" s="2">
        <v>69.569999999999993</v>
      </c>
      <c r="P2904" s="2">
        <v>371.86</v>
      </c>
      <c r="Q2904" s="2">
        <v>1795.5</v>
      </c>
      <c r="R2904" s="2">
        <v>0</v>
      </c>
      <c r="S2904" s="2">
        <v>0</v>
      </c>
      <c r="T2904" s="2">
        <v>6060.5</v>
      </c>
      <c r="U2904" s="2">
        <v>0</v>
      </c>
    </row>
    <row r="2905" spans="1:21" x14ac:dyDescent="0.3">
      <c r="A2905" s="1">
        <v>40094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68.31</v>
      </c>
      <c r="O2905" s="2">
        <v>71.69</v>
      </c>
      <c r="P2905" s="2">
        <v>373.68</v>
      </c>
      <c r="Q2905" s="2">
        <v>1857.5</v>
      </c>
      <c r="R2905" s="2">
        <v>0</v>
      </c>
      <c r="S2905" s="2">
        <v>0</v>
      </c>
      <c r="T2905" s="2">
        <v>6241.5</v>
      </c>
      <c r="U2905" s="2">
        <v>0</v>
      </c>
    </row>
    <row r="2906" spans="1:21" x14ac:dyDescent="0.3">
      <c r="A2906" s="1">
        <v>40095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121.43</v>
      </c>
      <c r="L2906" s="2">
        <v>0</v>
      </c>
      <c r="M2906" s="2">
        <v>1224.3345999999999</v>
      </c>
      <c r="N2906" s="2">
        <v>69.19</v>
      </c>
      <c r="O2906" s="2">
        <v>71.77</v>
      </c>
      <c r="P2906" s="2">
        <v>374.12</v>
      </c>
      <c r="Q2906" s="2">
        <v>1866</v>
      </c>
      <c r="R2906" s="2">
        <v>0</v>
      </c>
      <c r="S2906" s="2">
        <v>608.79999999999995</v>
      </c>
      <c r="T2906" s="2">
        <v>6265.5</v>
      </c>
      <c r="U2906" s="2">
        <v>2040.0651</v>
      </c>
    </row>
    <row r="2907" spans="1:21" x14ac:dyDescent="0.3">
      <c r="A2907" s="1">
        <v>40096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608.79999999999995</v>
      </c>
      <c r="T2907" s="2">
        <v>0</v>
      </c>
      <c r="U2907" s="2">
        <v>0</v>
      </c>
    </row>
    <row r="2908" spans="1:21" x14ac:dyDescent="0.3">
      <c r="A2908" s="1">
        <v>40097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</row>
    <row r="2909" spans="1:21" x14ac:dyDescent="0.3">
      <c r="A2909" s="1">
        <v>40098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1235.9118000000001</v>
      </c>
      <c r="N2909" s="2">
        <v>70.53</v>
      </c>
      <c r="O2909" s="2">
        <v>73.27</v>
      </c>
      <c r="P2909" s="2">
        <v>376.13</v>
      </c>
      <c r="Q2909" s="2">
        <v>1915</v>
      </c>
      <c r="R2909" s="2">
        <v>0</v>
      </c>
      <c r="S2909" s="2">
        <v>608.79999999999995</v>
      </c>
      <c r="T2909" s="2">
        <v>6236</v>
      </c>
      <c r="U2909" s="2">
        <v>2061.3386</v>
      </c>
    </row>
    <row r="2910" spans="1:21" x14ac:dyDescent="0.3">
      <c r="A2910" s="1">
        <v>40099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1236.3578</v>
      </c>
      <c r="N2910" s="2">
        <v>70.69</v>
      </c>
      <c r="O2910" s="2">
        <v>74.150000000000006</v>
      </c>
      <c r="P2910" s="2">
        <v>377.7</v>
      </c>
      <c r="Q2910" s="2">
        <v>1905.5</v>
      </c>
      <c r="R2910" s="2">
        <v>0</v>
      </c>
      <c r="S2910" s="2">
        <v>611.29999999999995</v>
      </c>
      <c r="T2910" s="2">
        <v>6282</v>
      </c>
      <c r="U2910" s="2">
        <v>2064.4726999999998</v>
      </c>
    </row>
    <row r="2911" spans="1:21" x14ac:dyDescent="0.3">
      <c r="A2911" s="1">
        <v>40100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1243.9056</v>
      </c>
      <c r="N2911" s="2">
        <v>72.11</v>
      </c>
      <c r="O2911" s="2">
        <v>75.180000000000007</v>
      </c>
      <c r="P2911" s="2">
        <v>378.32</v>
      </c>
      <c r="Q2911" s="2">
        <v>1855</v>
      </c>
      <c r="R2911" s="2">
        <v>0</v>
      </c>
      <c r="S2911" s="2">
        <v>611.29999999999995</v>
      </c>
      <c r="T2911" s="2">
        <v>6192</v>
      </c>
      <c r="U2911" s="2">
        <v>2078.3069999999998</v>
      </c>
    </row>
    <row r="2912" spans="1:21" x14ac:dyDescent="0.3">
      <c r="A2912" s="1">
        <v>40101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3651</v>
      </c>
      <c r="M2912" s="2">
        <v>1235.4174</v>
      </c>
      <c r="N2912" s="2">
        <v>73.41</v>
      </c>
      <c r="O2912" s="2">
        <v>77.58</v>
      </c>
      <c r="P2912" s="2">
        <v>377.42</v>
      </c>
      <c r="Q2912" s="2">
        <v>1836</v>
      </c>
      <c r="R2912" s="2">
        <v>0</v>
      </c>
      <c r="S2912" s="2">
        <v>611.29999999999995</v>
      </c>
      <c r="T2912" s="2">
        <v>6077</v>
      </c>
      <c r="U2912" s="2">
        <v>2062.9000999999998</v>
      </c>
    </row>
    <row r="2913" spans="1:21" x14ac:dyDescent="0.3">
      <c r="A2913" s="1">
        <v>40102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120.93</v>
      </c>
      <c r="L2913" s="2">
        <v>0</v>
      </c>
      <c r="M2913" s="2">
        <v>1242.731</v>
      </c>
      <c r="N2913" s="2">
        <v>74.930000000000007</v>
      </c>
      <c r="O2913" s="2">
        <v>78.53</v>
      </c>
      <c r="P2913" s="2">
        <v>377.76</v>
      </c>
      <c r="Q2913" s="2">
        <v>1865</v>
      </c>
      <c r="R2913" s="2">
        <v>0</v>
      </c>
      <c r="S2913" s="2">
        <v>611.29999999999995</v>
      </c>
      <c r="T2913" s="2">
        <v>6160.5</v>
      </c>
      <c r="U2913" s="2">
        <v>2070.2323999999999</v>
      </c>
    </row>
    <row r="2914" spans="1:21" x14ac:dyDescent="0.3">
      <c r="A2914" s="1">
        <v>40103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</row>
    <row r="2915" spans="1:21" x14ac:dyDescent="0.3">
      <c r="A2915" s="1">
        <v>40104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</row>
    <row r="2916" spans="1:21" x14ac:dyDescent="0.3">
      <c r="A2916" s="1">
        <v>40105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1256.1162999999999</v>
      </c>
      <c r="N2916" s="2">
        <v>76.47</v>
      </c>
      <c r="O2916" s="2">
        <v>79.61</v>
      </c>
      <c r="P2916" s="2">
        <v>381.15</v>
      </c>
      <c r="Q2916" s="2">
        <v>1870.5</v>
      </c>
      <c r="R2916" s="2">
        <v>0</v>
      </c>
      <c r="S2916" s="2">
        <v>611.29999999999995</v>
      </c>
      <c r="T2916" s="2">
        <v>6260</v>
      </c>
      <c r="U2916" s="2">
        <v>2098.9301</v>
      </c>
    </row>
    <row r="2917" spans="1:21" x14ac:dyDescent="0.3">
      <c r="A2917" s="1">
        <v>40106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1258.7637999999999</v>
      </c>
      <c r="N2917" s="2">
        <v>76.17</v>
      </c>
      <c r="O2917" s="2">
        <v>79.09</v>
      </c>
      <c r="P2917" s="2">
        <v>382.3</v>
      </c>
      <c r="Q2917" s="2">
        <v>1921</v>
      </c>
      <c r="R2917" s="2">
        <v>0</v>
      </c>
      <c r="S2917" s="2">
        <v>611.29999999999995</v>
      </c>
      <c r="T2917" s="2">
        <v>6444</v>
      </c>
      <c r="U2917" s="2">
        <v>2113.0852</v>
      </c>
    </row>
    <row r="2918" spans="1:21" x14ac:dyDescent="0.3">
      <c r="A2918" s="1">
        <v>40107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1250.9321</v>
      </c>
      <c r="N2918" s="2">
        <v>77.47</v>
      </c>
      <c r="O2918" s="2">
        <v>81.37</v>
      </c>
      <c r="P2918" s="2">
        <v>384.9</v>
      </c>
      <c r="Q2918" s="2">
        <v>1860.5</v>
      </c>
      <c r="R2918" s="2">
        <v>0</v>
      </c>
      <c r="S2918" s="2">
        <v>611.29999999999995</v>
      </c>
      <c r="T2918" s="2">
        <v>6346</v>
      </c>
      <c r="U2918" s="2">
        <v>2095.6051000000002</v>
      </c>
    </row>
    <row r="2919" spans="1:21" x14ac:dyDescent="0.3">
      <c r="A2919" s="1">
        <v>40108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1253.4853000000001</v>
      </c>
      <c r="N2919" s="2">
        <v>78.27</v>
      </c>
      <c r="O2919" s="2">
        <v>81.19</v>
      </c>
      <c r="P2919" s="2">
        <v>385.89</v>
      </c>
      <c r="Q2919" s="2">
        <v>1949</v>
      </c>
      <c r="R2919" s="2">
        <v>0</v>
      </c>
      <c r="S2919" s="2">
        <v>633.79999999999995</v>
      </c>
      <c r="T2919" s="2">
        <v>6565.5</v>
      </c>
      <c r="U2919" s="2">
        <v>2103.6532000000002</v>
      </c>
    </row>
    <row r="2920" spans="1:21" x14ac:dyDescent="0.3">
      <c r="A2920" s="1">
        <v>40109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121.22</v>
      </c>
      <c r="L2920" s="2">
        <v>0</v>
      </c>
      <c r="M2920" s="2">
        <v>1270.7355</v>
      </c>
      <c r="N2920" s="2">
        <v>77.510000000000005</v>
      </c>
      <c r="O2920" s="2">
        <v>80.5</v>
      </c>
      <c r="P2920" s="2">
        <v>388.28</v>
      </c>
      <c r="Q2920" s="2">
        <v>1948.5</v>
      </c>
      <c r="R2920" s="2">
        <v>0</v>
      </c>
      <c r="S2920" s="2">
        <v>633.79999999999995</v>
      </c>
      <c r="T2920" s="2">
        <v>6640</v>
      </c>
      <c r="U2920" s="2">
        <v>2140.7595000000001</v>
      </c>
    </row>
    <row r="2921" spans="1:21" x14ac:dyDescent="0.3">
      <c r="A2921" s="1">
        <v>40110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</row>
    <row r="2922" spans="1:21" x14ac:dyDescent="0.3">
      <c r="A2922" s="1">
        <v>40111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</row>
    <row r="2923" spans="1:21" x14ac:dyDescent="0.3">
      <c r="A2923" s="1">
        <v>40112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1280.5965000000001</v>
      </c>
      <c r="N2923" s="2">
        <v>76.19</v>
      </c>
      <c r="O2923" s="2">
        <v>78.680000000000007</v>
      </c>
      <c r="P2923" s="2">
        <v>389.12</v>
      </c>
      <c r="Q2923" s="2">
        <v>1974</v>
      </c>
      <c r="R2923" s="2">
        <v>0</v>
      </c>
      <c r="S2923" s="2">
        <v>633.79999999999995</v>
      </c>
      <c r="T2923" s="2">
        <v>6675.5</v>
      </c>
      <c r="U2923" s="2">
        <v>2163.1237000000001</v>
      </c>
    </row>
    <row r="2924" spans="1:21" x14ac:dyDescent="0.3">
      <c r="A2924" s="1">
        <v>40113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1271.0462</v>
      </c>
      <c r="N2924" s="2">
        <v>76.94</v>
      </c>
      <c r="O2924" s="2">
        <v>79.55</v>
      </c>
      <c r="P2924" s="2">
        <v>388.78</v>
      </c>
      <c r="Q2924" s="2">
        <v>1981</v>
      </c>
      <c r="R2924" s="2">
        <v>0</v>
      </c>
      <c r="S2924" s="2">
        <v>636.29999999999995</v>
      </c>
      <c r="T2924" s="2">
        <v>6563</v>
      </c>
      <c r="U2924" s="2">
        <v>2148.6666</v>
      </c>
    </row>
    <row r="2925" spans="1:21" x14ac:dyDescent="0.3">
      <c r="A2925" s="1">
        <v>40114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1269.4727</v>
      </c>
      <c r="N2925" s="2">
        <v>75.08</v>
      </c>
      <c r="O2925" s="2">
        <v>77.459999999999994</v>
      </c>
      <c r="P2925" s="2">
        <v>386.9</v>
      </c>
      <c r="Q2925" s="2">
        <v>1928.5</v>
      </c>
      <c r="R2925" s="2">
        <v>0</v>
      </c>
      <c r="S2925" s="2">
        <v>636.29999999999995</v>
      </c>
      <c r="T2925" s="2">
        <v>6475</v>
      </c>
      <c r="U2925" s="2">
        <v>2150.4270000000001</v>
      </c>
    </row>
    <row r="2926" spans="1:21" x14ac:dyDescent="0.3">
      <c r="A2926" s="1">
        <v>40115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1253.5798</v>
      </c>
      <c r="N2926" s="2">
        <v>77.22</v>
      </c>
      <c r="O2926" s="2">
        <v>79.87</v>
      </c>
      <c r="P2926" s="2">
        <v>391.29</v>
      </c>
      <c r="Q2926" s="2">
        <v>1900</v>
      </c>
      <c r="R2926" s="2">
        <v>0</v>
      </c>
      <c r="S2926" s="2">
        <v>636.29999999999995</v>
      </c>
      <c r="T2926" s="2">
        <v>6424.5</v>
      </c>
      <c r="U2926" s="2">
        <v>2102.5500000000002</v>
      </c>
    </row>
    <row r="2927" spans="1:21" x14ac:dyDescent="0.3">
      <c r="A2927" s="1">
        <v>40116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121.51</v>
      </c>
      <c r="L2927" s="2">
        <v>0</v>
      </c>
      <c r="M2927" s="2">
        <v>1266.9004</v>
      </c>
      <c r="N2927" s="2">
        <v>74.97</v>
      </c>
      <c r="O2927" s="2">
        <v>77</v>
      </c>
      <c r="P2927" s="2">
        <v>389.15</v>
      </c>
      <c r="Q2927" s="2">
        <v>0</v>
      </c>
      <c r="R2927" s="2">
        <v>0</v>
      </c>
      <c r="S2927" s="2">
        <v>636.29999999999995</v>
      </c>
      <c r="T2927" s="2">
        <v>0</v>
      </c>
      <c r="U2927" s="2">
        <v>2142.6192000000001</v>
      </c>
    </row>
    <row r="2928" spans="1:21" x14ac:dyDescent="0.3">
      <c r="A2928" s="1">
        <v>40117</v>
      </c>
      <c r="B2928" s="2">
        <v>-5.85</v>
      </c>
      <c r="C2928" s="2">
        <v>-8.26</v>
      </c>
      <c r="D2928" s="2">
        <v>-5.59</v>
      </c>
      <c r="E2928" s="2">
        <v>83.66</v>
      </c>
      <c r="F2928" s="2">
        <v>-1.44</v>
      </c>
      <c r="G2928" s="2">
        <v>-6.4344746162927979</v>
      </c>
      <c r="H2928" s="2">
        <v>91.3</v>
      </c>
      <c r="I2928" s="2">
        <v>3365.6</v>
      </c>
      <c r="J2928" s="2">
        <v>-5.3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</row>
    <row r="2929" spans="1:21" x14ac:dyDescent="0.3">
      <c r="A2929" s="1">
        <v>40118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3701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</row>
    <row r="2930" spans="1:21" x14ac:dyDescent="0.3">
      <c r="A2930" s="1">
        <v>40119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1263.9721999999999</v>
      </c>
      <c r="N2930" s="2">
        <v>75.87</v>
      </c>
      <c r="O2930" s="2">
        <v>78.13</v>
      </c>
      <c r="P2930" s="2">
        <v>391.76</v>
      </c>
      <c r="Q2930" s="2">
        <v>1869</v>
      </c>
      <c r="R2930" s="2">
        <v>0</v>
      </c>
      <c r="S2930" s="2">
        <v>636.29999999999995</v>
      </c>
      <c r="T2930" s="2">
        <v>6473</v>
      </c>
      <c r="U2930" s="2">
        <v>2125.9016000000001</v>
      </c>
    </row>
    <row r="2931" spans="1:21" x14ac:dyDescent="0.3">
      <c r="A2931" s="1">
        <v>40120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1266.0356999999999</v>
      </c>
      <c r="N2931" s="2">
        <v>75.77</v>
      </c>
      <c r="O2931" s="2">
        <v>79.599999999999994</v>
      </c>
      <c r="P2931" s="2">
        <v>393.63</v>
      </c>
      <c r="Q2931" s="2">
        <v>1870</v>
      </c>
      <c r="R2931" s="2">
        <v>0</v>
      </c>
      <c r="S2931" s="2">
        <v>636.29999999999995</v>
      </c>
      <c r="T2931" s="2">
        <v>6395.5</v>
      </c>
      <c r="U2931" s="2">
        <v>2122.1795999999999</v>
      </c>
    </row>
    <row r="2932" spans="1:21" x14ac:dyDescent="0.3">
      <c r="A2932" s="1">
        <v>40121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1272.7387000000001</v>
      </c>
      <c r="N2932" s="2">
        <v>78.3</v>
      </c>
      <c r="O2932" s="2">
        <v>80.400000000000006</v>
      </c>
      <c r="P2932" s="2">
        <v>395.16</v>
      </c>
      <c r="Q2932" s="2">
        <v>1892.5</v>
      </c>
      <c r="R2932" s="2">
        <v>0</v>
      </c>
      <c r="S2932" s="2">
        <v>637.5</v>
      </c>
      <c r="T2932" s="2">
        <v>6571</v>
      </c>
      <c r="U2932" s="2">
        <v>2137.5394999999999</v>
      </c>
    </row>
    <row r="2933" spans="1:21" x14ac:dyDescent="0.3">
      <c r="A2933" s="1">
        <v>40122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1267.742</v>
      </c>
      <c r="N2933" s="2">
        <v>78.08</v>
      </c>
      <c r="O2933" s="2">
        <v>79.62</v>
      </c>
      <c r="P2933" s="2">
        <v>394.55</v>
      </c>
      <c r="Q2933" s="2">
        <v>1886</v>
      </c>
      <c r="R2933" s="2">
        <v>0</v>
      </c>
      <c r="S2933" s="2">
        <v>637.5</v>
      </c>
      <c r="T2933" s="2">
        <v>6527.5</v>
      </c>
      <c r="U2933" s="2">
        <v>2127.1253000000002</v>
      </c>
    </row>
    <row r="2934" spans="1:21" x14ac:dyDescent="0.3">
      <c r="A2934" s="1">
        <v>40123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121.84</v>
      </c>
      <c r="L2934" s="2">
        <v>0</v>
      </c>
      <c r="M2934" s="2">
        <v>1273.1410000000001</v>
      </c>
      <c r="N2934" s="2">
        <v>74.75</v>
      </c>
      <c r="O2934" s="2">
        <v>77.430000000000007</v>
      </c>
      <c r="P2934" s="2">
        <v>394.29</v>
      </c>
      <c r="Q2934" s="2">
        <v>1887</v>
      </c>
      <c r="R2934" s="2">
        <v>0</v>
      </c>
      <c r="S2934" s="2">
        <v>637.5</v>
      </c>
      <c r="T2934" s="2">
        <v>6532</v>
      </c>
      <c r="U2934" s="2">
        <v>2141.7664</v>
      </c>
    </row>
    <row r="2935" spans="1:21" x14ac:dyDescent="0.3">
      <c r="A2935" s="1">
        <v>40124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</row>
    <row r="2936" spans="1:21" x14ac:dyDescent="0.3">
      <c r="A2936" s="1">
        <v>40125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</row>
    <row r="2937" spans="1:21" x14ac:dyDescent="0.3">
      <c r="A2937" s="1">
        <v>40126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1277.4139</v>
      </c>
      <c r="N2937" s="2">
        <v>77.239999999999995</v>
      </c>
      <c r="O2937" s="2">
        <v>79.430000000000007</v>
      </c>
      <c r="P2937" s="2">
        <v>397.9</v>
      </c>
      <c r="Q2937" s="2">
        <v>1896</v>
      </c>
      <c r="R2937" s="2">
        <v>0</v>
      </c>
      <c r="S2937" s="2">
        <v>637.5</v>
      </c>
      <c r="T2937" s="2">
        <v>6565</v>
      </c>
      <c r="U2937" s="2">
        <v>2149.8492999999999</v>
      </c>
    </row>
    <row r="2938" spans="1:21" x14ac:dyDescent="0.3">
      <c r="A2938" s="1">
        <v>40127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1272.2057</v>
      </c>
      <c r="N2938" s="2">
        <v>77.09</v>
      </c>
      <c r="O2938" s="2">
        <v>79.05</v>
      </c>
      <c r="P2938" s="2">
        <v>401.85</v>
      </c>
      <c r="Q2938" s="2">
        <v>1918</v>
      </c>
      <c r="R2938" s="2">
        <v>0</v>
      </c>
      <c r="S2938" s="2">
        <v>642.5</v>
      </c>
      <c r="T2938" s="2">
        <v>6475</v>
      </c>
      <c r="U2938" s="2">
        <v>2136.9472999999998</v>
      </c>
    </row>
    <row r="2939" spans="1:21" x14ac:dyDescent="0.3">
      <c r="A2939" s="1">
        <v>40128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1278.3107</v>
      </c>
      <c r="N2939" s="2">
        <v>77</v>
      </c>
      <c r="O2939" s="2">
        <v>79.28</v>
      </c>
      <c r="P2939" s="2">
        <v>401.24</v>
      </c>
      <c r="Q2939" s="2">
        <v>1938.5</v>
      </c>
      <c r="R2939" s="2">
        <v>0</v>
      </c>
      <c r="S2939" s="2">
        <v>642.5</v>
      </c>
      <c r="T2939" s="2">
        <v>6595.5</v>
      </c>
      <c r="U2939" s="2">
        <v>2150.3216000000002</v>
      </c>
    </row>
    <row r="2940" spans="1:21" x14ac:dyDescent="0.3">
      <c r="A2940" s="1">
        <v>40129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1288.4290000000001</v>
      </c>
      <c r="N2940" s="2">
        <v>75.25</v>
      </c>
      <c r="O2940" s="2">
        <v>76.94</v>
      </c>
      <c r="P2940" s="2">
        <v>400.2</v>
      </c>
      <c r="Q2940" s="2">
        <v>1918</v>
      </c>
      <c r="R2940" s="2">
        <v>0</v>
      </c>
      <c r="S2940" s="2">
        <v>642.5</v>
      </c>
      <c r="T2940" s="2">
        <v>6475</v>
      </c>
      <c r="U2940" s="2">
        <v>2179.5398</v>
      </c>
    </row>
    <row r="2941" spans="1:21" x14ac:dyDescent="0.3">
      <c r="A2941" s="1">
        <v>40130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122.74</v>
      </c>
      <c r="L2941" s="2">
        <v>0</v>
      </c>
      <c r="M2941" s="2">
        <v>1291.4475</v>
      </c>
      <c r="N2941" s="2">
        <v>75.09</v>
      </c>
      <c r="O2941" s="2">
        <v>76.349999999999994</v>
      </c>
      <c r="P2941" s="2">
        <v>400.92</v>
      </c>
      <c r="Q2941" s="2">
        <v>1903.5</v>
      </c>
      <c r="R2941" s="2">
        <v>0</v>
      </c>
      <c r="S2941" s="2">
        <v>642.5</v>
      </c>
      <c r="T2941" s="2">
        <v>6500</v>
      </c>
      <c r="U2941" s="2">
        <v>2187.3896</v>
      </c>
    </row>
    <row r="2942" spans="1:21" x14ac:dyDescent="0.3">
      <c r="A2942" s="1">
        <v>40131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</row>
    <row r="2943" spans="1:21" x14ac:dyDescent="0.3">
      <c r="A2943" s="1">
        <v>40132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3728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</row>
    <row r="2944" spans="1:21" x14ac:dyDescent="0.3">
      <c r="A2944" s="1">
        <v>40133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1304.2192</v>
      </c>
      <c r="N2944" s="2">
        <v>77.349999999999994</v>
      </c>
      <c r="O2944" s="2">
        <v>78.900000000000006</v>
      </c>
      <c r="P2944" s="2">
        <v>404.85</v>
      </c>
      <c r="Q2944" s="2">
        <v>1940</v>
      </c>
      <c r="R2944" s="2">
        <v>0</v>
      </c>
      <c r="S2944" s="2">
        <v>642.5</v>
      </c>
      <c r="T2944" s="2">
        <v>6700.5</v>
      </c>
      <c r="U2944" s="2">
        <v>2212.1597999999999</v>
      </c>
    </row>
    <row r="2945" spans="1:21" x14ac:dyDescent="0.3">
      <c r="A2945" s="1">
        <v>40134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1305.9277999999999</v>
      </c>
      <c r="N2945" s="2">
        <v>77.19</v>
      </c>
      <c r="O2945" s="2">
        <v>79.14</v>
      </c>
      <c r="P2945" s="2">
        <v>404.45</v>
      </c>
      <c r="Q2945" s="2">
        <v>2002.5</v>
      </c>
      <c r="R2945" s="2">
        <v>0</v>
      </c>
      <c r="S2945" s="2">
        <v>655</v>
      </c>
      <c r="T2945" s="2">
        <v>6761</v>
      </c>
      <c r="U2945" s="2">
        <v>2222.5133000000001</v>
      </c>
    </row>
    <row r="2946" spans="1:21" x14ac:dyDescent="0.3">
      <c r="A2946" s="1">
        <v>40135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1319.7708</v>
      </c>
      <c r="N2946" s="2">
        <v>78.86</v>
      </c>
      <c r="O2946" s="2">
        <v>79.58</v>
      </c>
      <c r="P2946" s="2">
        <v>405.44</v>
      </c>
      <c r="Q2946" s="2">
        <v>2035.5</v>
      </c>
      <c r="R2946" s="2">
        <v>0</v>
      </c>
      <c r="S2946" s="2">
        <v>655</v>
      </c>
      <c r="T2946" s="2">
        <v>6926</v>
      </c>
      <c r="U2946" s="2">
        <v>2257.4092000000001</v>
      </c>
    </row>
    <row r="2947" spans="1:21" x14ac:dyDescent="0.3">
      <c r="A2947" s="1">
        <v>40136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1319.9259999999999</v>
      </c>
      <c r="N2947" s="2">
        <v>76.72</v>
      </c>
      <c r="O2947" s="2">
        <v>77.459999999999994</v>
      </c>
      <c r="P2947" s="2">
        <v>405.93</v>
      </c>
      <c r="Q2947" s="2">
        <v>2003</v>
      </c>
      <c r="R2947" s="2">
        <v>0</v>
      </c>
      <c r="S2947" s="2">
        <v>655</v>
      </c>
      <c r="T2947" s="2">
        <v>6761</v>
      </c>
      <c r="U2947" s="2">
        <v>2257.9839000000002</v>
      </c>
    </row>
    <row r="2948" spans="1:21" x14ac:dyDescent="0.3">
      <c r="A2948" s="1">
        <v>40137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123.87</v>
      </c>
      <c r="L2948" s="2">
        <v>0</v>
      </c>
      <c r="M2948" s="2">
        <v>1325.0825</v>
      </c>
      <c r="N2948" s="2">
        <v>75.8</v>
      </c>
      <c r="O2948" s="2">
        <v>76.72</v>
      </c>
      <c r="P2948" s="2">
        <v>407.99</v>
      </c>
      <c r="Q2948" s="2">
        <v>1978</v>
      </c>
      <c r="R2948" s="2">
        <v>0</v>
      </c>
      <c r="S2948" s="2">
        <v>655</v>
      </c>
      <c r="T2948" s="2">
        <v>6731</v>
      </c>
      <c r="U2948" s="2">
        <v>2264.317</v>
      </c>
    </row>
    <row r="2949" spans="1:21" x14ac:dyDescent="0.3">
      <c r="A2949" s="1">
        <v>40138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</row>
    <row r="2950" spans="1:21" x14ac:dyDescent="0.3">
      <c r="A2950" s="1">
        <v>40139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</row>
    <row r="2951" spans="1:21" x14ac:dyDescent="0.3">
      <c r="A2951" s="1">
        <v>40140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1351.6405</v>
      </c>
      <c r="N2951" s="2">
        <v>78.25</v>
      </c>
      <c r="O2951" s="2">
        <v>77.56</v>
      </c>
      <c r="P2951" s="2">
        <v>409.42</v>
      </c>
      <c r="Q2951" s="2">
        <v>2022</v>
      </c>
      <c r="R2951" s="2">
        <v>0</v>
      </c>
      <c r="S2951" s="2">
        <v>655</v>
      </c>
      <c r="T2951" s="2">
        <v>6945.5</v>
      </c>
      <c r="U2951" s="2">
        <v>2308.5603000000001</v>
      </c>
    </row>
    <row r="2952" spans="1:21" x14ac:dyDescent="0.3">
      <c r="A2952" s="1">
        <v>40141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1331.2538</v>
      </c>
      <c r="N2952" s="2">
        <v>75.290000000000006</v>
      </c>
      <c r="O2952" s="2">
        <v>76.02</v>
      </c>
      <c r="P2952" s="2">
        <v>410.66</v>
      </c>
      <c r="Q2952" s="2">
        <v>1995</v>
      </c>
      <c r="R2952" s="2">
        <v>0</v>
      </c>
      <c r="S2952" s="2">
        <v>680</v>
      </c>
      <c r="T2952" s="2">
        <v>6865</v>
      </c>
      <c r="U2952" s="2">
        <v>2268.7836000000002</v>
      </c>
    </row>
    <row r="2953" spans="1:21" x14ac:dyDescent="0.3">
      <c r="A2953" s="1">
        <v>40142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1346.5008</v>
      </c>
      <c r="N2953" s="2">
        <v>76.599999999999994</v>
      </c>
      <c r="O2953" s="2">
        <v>77.959999999999994</v>
      </c>
      <c r="P2953" s="2">
        <v>414.48</v>
      </c>
      <c r="Q2953" s="2">
        <v>2007</v>
      </c>
      <c r="R2953" s="2">
        <v>0</v>
      </c>
      <c r="S2953" s="2">
        <v>680</v>
      </c>
      <c r="T2953" s="2">
        <v>6914</v>
      </c>
      <c r="U2953" s="2">
        <v>2298.2932000000001</v>
      </c>
    </row>
    <row r="2954" spans="1:21" x14ac:dyDescent="0.3">
      <c r="A2954" s="1">
        <v>40143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1347.7547</v>
      </c>
      <c r="N2954" s="2">
        <v>76.540000000000006</v>
      </c>
      <c r="O2954" s="2">
        <v>0</v>
      </c>
      <c r="P2954" s="2">
        <v>0</v>
      </c>
      <c r="Q2954" s="2">
        <v>2009.5</v>
      </c>
      <c r="R2954" s="2">
        <v>0</v>
      </c>
      <c r="S2954" s="2">
        <v>680</v>
      </c>
      <c r="T2954" s="2">
        <v>6904.5</v>
      </c>
      <c r="U2954" s="2">
        <v>2291.5279999999998</v>
      </c>
    </row>
    <row r="2955" spans="1:21" x14ac:dyDescent="0.3">
      <c r="A2955" s="1">
        <v>40144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124.79</v>
      </c>
      <c r="L2955" s="2">
        <v>0</v>
      </c>
      <c r="M2955" s="2">
        <v>1315.5217</v>
      </c>
      <c r="N2955" s="2">
        <v>76.11</v>
      </c>
      <c r="O2955" s="2">
        <v>76.05</v>
      </c>
      <c r="P2955" s="2">
        <v>414.09</v>
      </c>
      <c r="Q2955" s="2">
        <v>1957</v>
      </c>
      <c r="R2955" s="2">
        <v>0</v>
      </c>
      <c r="S2955" s="2">
        <v>680</v>
      </c>
      <c r="T2955" s="2">
        <v>6755</v>
      </c>
      <c r="U2955" s="2">
        <v>2223.3180000000002</v>
      </c>
    </row>
    <row r="2956" spans="1:21" x14ac:dyDescent="0.3">
      <c r="A2956" s="1">
        <v>40145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</row>
    <row r="2957" spans="1:21" x14ac:dyDescent="0.3">
      <c r="A2957" s="1">
        <v>40146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</row>
    <row r="2958" spans="1:21" x14ac:dyDescent="0.3">
      <c r="A2958" s="1">
        <v>40147</v>
      </c>
      <c r="B2958" s="2">
        <v>-2.08</v>
      </c>
      <c r="C2958" s="2">
        <v>-1.72</v>
      </c>
      <c r="D2958" s="2">
        <v>-2.93</v>
      </c>
      <c r="E2958" s="2">
        <v>95.92</v>
      </c>
      <c r="F2958" s="2">
        <v>-0.22</v>
      </c>
      <c r="G2958" s="2">
        <v>11.84133774061832</v>
      </c>
      <c r="H2958" s="2">
        <v>92.5</v>
      </c>
      <c r="I2958" s="2">
        <v>3429</v>
      </c>
      <c r="J2958" s="2">
        <v>-2.4</v>
      </c>
      <c r="K2958" s="2">
        <v>0</v>
      </c>
      <c r="L2958" s="2">
        <v>0</v>
      </c>
      <c r="M2958" s="2">
        <v>1342.0443</v>
      </c>
      <c r="N2958" s="2">
        <v>76.61</v>
      </c>
      <c r="O2958" s="2">
        <v>77.28</v>
      </c>
      <c r="P2958" s="2">
        <v>414.4</v>
      </c>
      <c r="Q2958" s="2">
        <v>2007</v>
      </c>
      <c r="R2958" s="2">
        <v>0</v>
      </c>
      <c r="S2958" s="2">
        <v>680</v>
      </c>
      <c r="T2958" s="2">
        <v>6814.5</v>
      </c>
      <c r="U2958" s="2">
        <v>2254.8413</v>
      </c>
    </row>
    <row r="2959" spans="1:21" x14ac:dyDescent="0.3">
      <c r="A2959" s="1">
        <v>40148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3747</v>
      </c>
      <c r="M2959" s="2">
        <v>1342.5461</v>
      </c>
      <c r="N2959" s="2">
        <v>78.61</v>
      </c>
      <c r="O2959" s="2">
        <v>78.37</v>
      </c>
      <c r="P2959" s="2">
        <v>416.86</v>
      </c>
      <c r="Q2959" s="2">
        <v>2044</v>
      </c>
      <c r="R2959" s="2">
        <v>0</v>
      </c>
      <c r="S2959" s="2">
        <v>700</v>
      </c>
      <c r="T2959" s="2">
        <v>6990</v>
      </c>
      <c r="U2959" s="2">
        <v>2262.2388000000001</v>
      </c>
    </row>
    <row r="2960" spans="1:21" x14ac:dyDescent="0.3">
      <c r="A2960" s="1">
        <v>40149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1354.6777</v>
      </c>
      <c r="N2960" s="2">
        <v>77.03</v>
      </c>
      <c r="O2960" s="2">
        <v>76.599999999999994</v>
      </c>
      <c r="P2960" s="2">
        <v>416.78</v>
      </c>
      <c r="Q2960" s="2">
        <v>2102.5</v>
      </c>
      <c r="R2960" s="2">
        <v>0</v>
      </c>
      <c r="S2960" s="2">
        <v>700</v>
      </c>
      <c r="T2960" s="2">
        <v>7055</v>
      </c>
      <c r="U2960" s="2">
        <v>2290.3652000000002</v>
      </c>
    </row>
    <row r="2961" spans="1:21" x14ac:dyDescent="0.3">
      <c r="A2961" s="1">
        <v>40150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1362.1757</v>
      </c>
      <c r="N2961" s="2">
        <v>77.83</v>
      </c>
      <c r="O2961" s="2">
        <v>76.459999999999994</v>
      </c>
      <c r="P2961" s="2">
        <v>416.83</v>
      </c>
      <c r="Q2961" s="2">
        <v>2114</v>
      </c>
      <c r="R2961" s="2">
        <v>0</v>
      </c>
      <c r="S2961" s="2">
        <v>700</v>
      </c>
      <c r="T2961" s="2">
        <v>7071</v>
      </c>
      <c r="U2961" s="2">
        <v>2306.9796000000001</v>
      </c>
    </row>
    <row r="2962" spans="1:21" x14ac:dyDescent="0.3">
      <c r="A2962" s="1">
        <v>40151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124.92</v>
      </c>
      <c r="L2962" s="2">
        <v>0</v>
      </c>
      <c r="M2962" s="2">
        <v>1366.3489999999999</v>
      </c>
      <c r="N2962" s="2">
        <v>77.86</v>
      </c>
      <c r="O2962" s="2">
        <v>75.47</v>
      </c>
      <c r="P2962" s="2">
        <v>417.18</v>
      </c>
      <c r="Q2962" s="2">
        <v>2106.5</v>
      </c>
      <c r="R2962" s="2">
        <v>0</v>
      </c>
      <c r="S2962" s="2">
        <v>700</v>
      </c>
      <c r="T2962" s="2">
        <v>7026</v>
      </c>
      <c r="U2962" s="2">
        <v>2313.3690000000001</v>
      </c>
    </row>
    <row r="2963" spans="1:21" x14ac:dyDescent="0.3">
      <c r="A2963" s="1">
        <v>40152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</row>
    <row r="2964" spans="1:21" x14ac:dyDescent="0.3">
      <c r="A2964" s="1">
        <v>40153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</row>
    <row r="2965" spans="1:21" x14ac:dyDescent="0.3">
      <c r="A2965" s="1">
        <v>40154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1370.2961</v>
      </c>
      <c r="N2965" s="2">
        <v>75.81</v>
      </c>
      <c r="O2965" s="2">
        <v>73.930000000000007</v>
      </c>
      <c r="P2965" s="2">
        <v>415.08</v>
      </c>
      <c r="Q2965" s="2">
        <v>2103</v>
      </c>
      <c r="R2965" s="2">
        <v>0</v>
      </c>
      <c r="S2965" s="2">
        <v>757.5</v>
      </c>
      <c r="T2965" s="2">
        <v>6920.5</v>
      </c>
      <c r="U2965" s="2">
        <v>2298.6925000000001</v>
      </c>
    </row>
    <row r="2966" spans="1:21" x14ac:dyDescent="0.3">
      <c r="A2966" s="1">
        <v>40155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1373.2119</v>
      </c>
      <c r="N2966" s="2">
        <v>74.47</v>
      </c>
      <c r="O2966" s="2">
        <v>72.62</v>
      </c>
      <c r="P2966" s="2">
        <v>414.19</v>
      </c>
      <c r="Q2966" s="2">
        <v>2134</v>
      </c>
      <c r="R2966" s="2">
        <v>0</v>
      </c>
      <c r="S2966" s="2">
        <v>757.5</v>
      </c>
      <c r="T2966" s="2">
        <v>6960.5</v>
      </c>
      <c r="U2966" s="2">
        <v>2302.3353000000002</v>
      </c>
    </row>
    <row r="2967" spans="1:21" x14ac:dyDescent="0.3">
      <c r="A2967" s="1">
        <v>40156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1350.9806000000001</v>
      </c>
      <c r="N2967" s="2">
        <v>73.61</v>
      </c>
      <c r="O2967" s="2">
        <v>70.67</v>
      </c>
      <c r="P2967" s="2">
        <v>414.44</v>
      </c>
      <c r="Q2967" s="2">
        <v>2127.5</v>
      </c>
      <c r="R2967" s="2">
        <v>0</v>
      </c>
      <c r="S2967" s="2">
        <v>757.5</v>
      </c>
      <c r="T2967" s="2">
        <v>6935</v>
      </c>
      <c r="U2967" s="2">
        <v>2262.5419999999999</v>
      </c>
    </row>
    <row r="2968" spans="1:21" x14ac:dyDescent="0.3">
      <c r="A2968" s="1">
        <v>40157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1342.0953999999999</v>
      </c>
      <c r="N2968" s="2">
        <v>70.8</v>
      </c>
      <c r="O2968" s="2">
        <v>70.540000000000006</v>
      </c>
      <c r="P2968" s="2">
        <v>414.26</v>
      </c>
      <c r="Q2968" s="2">
        <v>2163.5</v>
      </c>
      <c r="R2968" s="2">
        <v>0</v>
      </c>
      <c r="S2968" s="2">
        <v>759.5</v>
      </c>
      <c r="T2968" s="2">
        <v>6810</v>
      </c>
      <c r="U2968" s="2">
        <v>2247.1547999999998</v>
      </c>
    </row>
    <row r="2969" spans="1:21" x14ac:dyDescent="0.3">
      <c r="A2969" s="1">
        <v>40158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125.11</v>
      </c>
      <c r="L2969" s="2">
        <v>0</v>
      </c>
      <c r="M2969" s="2">
        <v>1349.742</v>
      </c>
      <c r="N2969" s="2">
        <v>70.23</v>
      </c>
      <c r="O2969" s="2">
        <v>69.87</v>
      </c>
      <c r="P2969" s="2">
        <v>415.51</v>
      </c>
      <c r="Q2969" s="2">
        <v>2210</v>
      </c>
      <c r="R2969" s="2">
        <v>0</v>
      </c>
      <c r="S2969" s="2">
        <v>763.3</v>
      </c>
      <c r="T2969" s="2">
        <v>6871</v>
      </c>
      <c r="U2969" s="2">
        <v>2260.8989000000001</v>
      </c>
    </row>
    <row r="2970" spans="1:21" x14ac:dyDescent="0.3">
      <c r="A2970" s="1">
        <v>40159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</row>
    <row r="2971" spans="1:21" x14ac:dyDescent="0.3">
      <c r="A2971" s="1">
        <v>40160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</row>
    <row r="2972" spans="1:21" x14ac:dyDescent="0.3">
      <c r="A2972" s="1">
        <v>40161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1353.0539000000001</v>
      </c>
      <c r="N2972" s="2">
        <v>70.989999999999995</v>
      </c>
      <c r="O2972" s="2">
        <v>69.510000000000005</v>
      </c>
      <c r="P2972" s="2">
        <v>416.28</v>
      </c>
      <c r="Q2972" s="2">
        <v>2265.5</v>
      </c>
      <c r="R2972" s="2">
        <v>0</v>
      </c>
      <c r="S2972" s="2">
        <v>764.5</v>
      </c>
      <c r="T2972" s="2">
        <v>6920</v>
      </c>
      <c r="U2972" s="2">
        <v>2281.6069000000002</v>
      </c>
    </row>
    <row r="2973" spans="1:21" x14ac:dyDescent="0.3">
      <c r="A2973" s="1">
        <v>40162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3790</v>
      </c>
      <c r="M2973" s="2">
        <v>1358.652</v>
      </c>
      <c r="N2973" s="2">
        <v>71.31</v>
      </c>
      <c r="O2973" s="2">
        <v>70.69</v>
      </c>
      <c r="P2973" s="2">
        <v>415.72</v>
      </c>
      <c r="Q2973" s="2">
        <v>2204</v>
      </c>
      <c r="R2973" s="2">
        <v>0</v>
      </c>
      <c r="S2973" s="2">
        <v>736.3</v>
      </c>
      <c r="T2973" s="2">
        <v>6800.5</v>
      </c>
      <c r="U2973" s="2">
        <v>2282.4458</v>
      </c>
    </row>
    <row r="2974" spans="1:21" x14ac:dyDescent="0.3">
      <c r="A2974" s="1">
        <v>40163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1370.1043999999999</v>
      </c>
      <c r="N2974" s="2">
        <v>73.319999999999993</v>
      </c>
      <c r="O2974" s="2">
        <v>72.66</v>
      </c>
      <c r="P2974" s="2">
        <v>418.1</v>
      </c>
      <c r="Q2974" s="2">
        <v>2241.5</v>
      </c>
      <c r="R2974" s="2">
        <v>0</v>
      </c>
      <c r="S2974" s="2">
        <v>736.3</v>
      </c>
      <c r="T2974" s="2">
        <v>6946</v>
      </c>
      <c r="U2974" s="2">
        <v>2315.5319</v>
      </c>
    </row>
    <row r="2975" spans="1:21" x14ac:dyDescent="0.3">
      <c r="A2975" s="1">
        <v>40164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1370.2829999999999</v>
      </c>
      <c r="N2975" s="2">
        <v>71.53</v>
      </c>
      <c r="O2975" s="2">
        <v>72.650000000000006</v>
      </c>
      <c r="P2975" s="2">
        <v>415.52</v>
      </c>
      <c r="Q2975" s="2">
        <v>2215</v>
      </c>
      <c r="R2975" s="2">
        <v>0</v>
      </c>
      <c r="S2975" s="2">
        <v>755</v>
      </c>
      <c r="T2975" s="2">
        <v>6900.5</v>
      </c>
      <c r="U2975" s="2">
        <v>2322.5572999999999</v>
      </c>
    </row>
    <row r="2976" spans="1:21" x14ac:dyDescent="0.3">
      <c r="A2976" s="1">
        <v>40165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125.44</v>
      </c>
      <c r="L2976" s="2">
        <v>0</v>
      </c>
      <c r="M2976" s="2">
        <v>1367.4579000000001</v>
      </c>
      <c r="N2976" s="2">
        <v>72.010000000000005</v>
      </c>
      <c r="O2976" s="2">
        <v>73.36</v>
      </c>
      <c r="P2976" s="2">
        <v>414.12</v>
      </c>
      <c r="Q2976" s="2">
        <v>2214</v>
      </c>
      <c r="R2976" s="2">
        <v>0</v>
      </c>
      <c r="S2976" s="2">
        <v>755</v>
      </c>
      <c r="T2976" s="2">
        <v>6841</v>
      </c>
      <c r="U2976" s="2">
        <v>2337.0675999999999</v>
      </c>
    </row>
    <row r="2977" spans="1:21" x14ac:dyDescent="0.3">
      <c r="A2977" s="1">
        <v>40166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</row>
    <row r="2978" spans="1:21" x14ac:dyDescent="0.3">
      <c r="A2978" s="1">
        <v>40167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</row>
    <row r="2979" spans="1:21" x14ac:dyDescent="0.3">
      <c r="A2979" s="1">
        <v>40168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1368.0578</v>
      </c>
      <c r="N2979" s="2">
        <v>72.69</v>
      </c>
      <c r="O2979" s="2">
        <v>72.47</v>
      </c>
      <c r="P2979" s="2">
        <v>413.2</v>
      </c>
      <c r="Q2979" s="2">
        <v>2231</v>
      </c>
      <c r="R2979" s="2">
        <v>0</v>
      </c>
      <c r="S2979" s="2">
        <v>755</v>
      </c>
      <c r="T2979" s="2">
        <v>6880</v>
      </c>
      <c r="U2979" s="2">
        <v>2336.6750000000002</v>
      </c>
    </row>
    <row r="2980" spans="1:21" x14ac:dyDescent="0.3">
      <c r="A2980" s="1">
        <v>40169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1359.2909</v>
      </c>
      <c r="N2980" s="2">
        <v>71.540000000000006</v>
      </c>
      <c r="O2980" s="2">
        <v>74.400000000000006</v>
      </c>
      <c r="P2980" s="2">
        <v>414.86</v>
      </c>
      <c r="Q2980" s="2">
        <v>2200.5</v>
      </c>
      <c r="R2980" s="2">
        <v>0</v>
      </c>
      <c r="S2980" s="2">
        <v>735</v>
      </c>
      <c r="T2980" s="2">
        <v>6856</v>
      </c>
      <c r="U2980" s="2">
        <v>2317.7147</v>
      </c>
    </row>
    <row r="2981" spans="1:21" x14ac:dyDescent="0.3">
      <c r="A2981" s="1">
        <v>40170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1364.0307</v>
      </c>
      <c r="N2981" s="2">
        <v>74.02</v>
      </c>
      <c r="O2981" s="2">
        <v>76.67</v>
      </c>
      <c r="P2981" s="2">
        <v>415.26</v>
      </c>
      <c r="Q2981" s="2">
        <v>2212.5</v>
      </c>
      <c r="R2981" s="2">
        <v>0</v>
      </c>
      <c r="S2981" s="2">
        <v>735</v>
      </c>
      <c r="T2981" s="2">
        <v>6901</v>
      </c>
      <c r="U2981" s="2">
        <v>2332.5482999999999</v>
      </c>
    </row>
    <row r="2982" spans="1:21" x14ac:dyDescent="0.3">
      <c r="A2982" s="1">
        <v>40171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1382.3589999999999</v>
      </c>
      <c r="N2982" s="2">
        <v>74.31</v>
      </c>
      <c r="O2982" s="2">
        <v>78.05</v>
      </c>
      <c r="P2982" s="2">
        <v>416.6</v>
      </c>
      <c r="Q2982" s="2">
        <v>2201</v>
      </c>
      <c r="R2982" s="2">
        <v>0</v>
      </c>
      <c r="S2982" s="2">
        <v>735</v>
      </c>
      <c r="T2982" s="2">
        <v>7070</v>
      </c>
      <c r="U2982" s="2">
        <v>2367.9719</v>
      </c>
    </row>
    <row r="2983" spans="1:21" x14ac:dyDescent="0.3">
      <c r="A2983" s="1">
        <v>40172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126.35</v>
      </c>
      <c r="L2983" s="2">
        <v>0</v>
      </c>
      <c r="M2983" s="2">
        <v>1386.9952000000001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735</v>
      </c>
      <c r="T2983" s="2">
        <v>0</v>
      </c>
      <c r="U2983" s="2">
        <v>2380.7321000000002</v>
      </c>
    </row>
    <row r="2984" spans="1:21" x14ac:dyDescent="0.3">
      <c r="A2984" s="1">
        <v>40173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</row>
    <row r="2985" spans="1:21" x14ac:dyDescent="0.3">
      <c r="A2985" s="1">
        <v>40174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</row>
    <row r="2986" spans="1:21" x14ac:dyDescent="0.3">
      <c r="A2986" s="1">
        <v>40175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1403.1224999999999</v>
      </c>
      <c r="N2986" s="2">
        <v>0</v>
      </c>
      <c r="O2986" s="2">
        <v>78.77</v>
      </c>
      <c r="P2986" s="2">
        <v>418.96</v>
      </c>
      <c r="Q2986" s="2">
        <v>0</v>
      </c>
      <c r="R2986" s="2">
        <v>0</v>
      </c>
      <c r="S2986" s="2">
        <v>0</v>
      </c>
      <c r="T2986" s="2">
        <v>0</v>
      </c>
      <c r="U2986" s="2">
        <v>2405.1977999999999</v>
      </c>
    </row>
    <row r="2987" spans="1:21" x14ac:dyDescent="0.3">
      <c r="A2987" s="1">
        <v>40176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1402.3391999999999</v>
      </c>
      <c r="N2987" s="2">
        <v>76.77</v>
      </c>
      <c r="O2987" s="2">
        <v>78.87</v>
      </c>
      <c r="P2987" s="2">
        <v>421.48</v>
      </c>
      <c r="Q2987" s="2">
        <v>2247</v>
      </c>
      <c r="R2987" s="2">
        <v>0</v>
      </c>
      <c r="S2987" s="2">
        <v>800</v>
      </c>
      <c r="T2987" s="2">
        <v>7221</v>
      </c>
      <c r="U2987" s="2">
        <v>2407.5432999999998</v>
      </c>
    </row>
    <row r="2988" spans="1:21" x14ac:dyDescent="0.3">
      <c r="A2988" s="1">
        <v>40177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1404.5478000000001</v>
      </c>
      <c r="N2988" s="2">
        <v>77.37</v>
      </c>
      <c r="O2988" s="2">
        <v>79.28</v>
      </c>
      <c r="P2988" s="2">
        <v>422.97</v>
      </c>
      <c r="Q2988" s="2">
        <v>2237</v>
      </c>
      <c r="R2988" s="2">
        <v>0</v>
      </c>
      <c r="S2988" s="2">
        <v>800</v>
      </c>
      <c r="T2988" s="2">
        <v>7295</v>
      </c>
      <c r="U2988" s="2">
        <v>2427.8917000000001</v>
      </c>
    </row>
    <row r="2989" spans="1:21" x14ac:dyDescent="0.3">
      <c r="A2989" s="1">
        <v>40178</v>
      </c>
      <c r="B2989" s="2">
        <v>1.7</v>
      </c>
      <c r="C2989" s="2">
        <v>3.58</v>
      </c>
      <c r="D2989" s="2">
        <v>-0.74</v>
      </c>
      <c r="E2989" s="2">
        <v>117.58</v>
      </c>
      <c r="F2989" s="2">
        <v>0.8</v>
      </c>
      <c r="G2989" s="2">
        <v>27.320641067010861</v>
      </c>
      <c r="H2989" s="2">
        <v>96.5</v>
      </c>
      <c r="I2989" s="2">
        <v>3495.7</v>
      </c>
      <c r="J2989" s="2">
        <v>0.87</v>
      </c>
      <c r="K2989" s="2">
        <v>0</v>
      </c>
      <c r="L2989" s="2">
        <v>0</v>
      </c>
      <c r="M2989" s="2">
        <v>1422.2003999999999</v>
      </c>
      <c r="N2989" s="2">
        <v>77.67</v>
      </c>
      <c r="O2989" s="2">
        <v>79.36</v>
      </c>
      <c r="P2989" s="2">
        <v>421.13</v>
      </c>
      <c r="Q2989" s="2">
        <v>2208</v>
      </c>
      <c r="R2989" s="2">
        <v>0</v>
      </c>
      <c r="S2989" s="2">
        <v>800</v>
      </c>
      <c r="T2989" s="2">
        <v>7346</v>
      </c>
      <c r="U2989" s="2">
        <v>2457.7512000000002</v>
      </c>
    </row>
    <row r="2990" spans="1:21" x14ac:dyDescent="0.3">
      <c r="A2990" s="1">
        <v>40179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127.68</v>
      </c>
      <c r="L2990" s="2">
        <v>3871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</row>
    <row r="2991" spans="1:21" x14ac:dyDescent="0.3">
      <c r="A2991" s="1">
        <v>40180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</row>
    <row r="2992" spans="1:21" x14ac:dyDescent="0.3">
      <c r="A2992" s="1">
        <v>40181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</row>
    <row r="2993" spans="1:21" x14ac:dyDescent="0.3">
      <c r="A2993" s="1">
        <v>40182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1430.4799</v>
      </c>
      <c r="N2993" s="2">
        <v>78.84</v>
      </c>
      <c r="O2993" s="2">
        <v>81.510000000000005</v>
      </c>
      <c r="P2993" s="2">
        <v>429.65</v>
      </c>
      <c r="Q2993" s="2">
        <v>2225.5</v>
      </c>
      <c r="R2993" s="2">
        <v>0</v>
      </c>
      <c r="S2993" s="2">
        <v>800</v>
      </c>
      <c r="T2993" s="2">
        <v>7464</v>
      </c>
      <c r="U2993" s="2">
        <v>2463.8604999999998</v>
      </c>
    </row>
    <row r="2994" spans="1:21" x14ac:dyDescent="0.3">
      <c r="A2994" s="1">
        <v>40183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1441.4393</v>
      </c>
      <c r="N2994" s="2">
        <v>79.34</v>
      </c>
      <c r="O2994" s="2">
        <v>81.77</v>
      </c>
      <c r="P2994" s="2">
        <v>429.26</v>
      </c>
      <c r="Q2994" s="2">
        <v>2247</v>
      </c>
      <c r="R2994" s="2">
        <v>0</v>
      </c>
      <c r="S2994" s="2">
        <v>802.5</v>
      </c>
      <c r="T2994" s="2">
        <v>7436</v>
      </c>
      <c r="U2994" s="2">
        <v>2495.5329000000002</v>
      </c>
    </row>
    <row r="2995" spans="1:21" x14ac:dyDescent="0.3">
      <c r="A2995" s="1">
        <v>40184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1454.1170999999999</v>
      </c>
      <c r="N2995" s="2">
        <v>80.16</v>
      </c>
      <c r="O2995" s="2">
        <v>83.18</v>
      </c>
      <c r="P2995" s="2">
        <v>431.58</v>
      </c>
      <c r="Q2995" s="2">
        <v>2303</v>
      </c>
      <c r="R2995" s="2">
        <v>0</v>
      </c>
      <c r="S2995" s="2">
        <v>802.5</v>
      </c>
      <c r="T2995" s="2">
        <v>7587.5</v>
      </c>
      <c r="U2995" s="2">
        <v>2525.5560999999998</v>
      </c>
    </row>
    <row r="2996" spans="1:21" x14ac:dyDescent="0.3">
      <c r="A2996" s="1">
        <v>40185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1432.498</v>
      </c>
      <c r="N2996" s="2">
        <v>80.42</v>
      </c>
      <c r="O2996" s="2">
        <v>82.66</v>
      </c>
      <c r="P2996" s="2">
        <v>433.93</v>
      </c>
      <c r="Q2996" s="2">
        <v>2307</v>
      </c>
      <c r="R2996" s="2">
        <v>0</v>
      </c>
      <c r="S2996" s="2">
        <v>802.5</v>
      </c>
      <c r="T2996" s="2">
        <v>7594</v>
      </c>
      <c r="U2996" s="2">
        <v>2495.0752000000002</v>
      </c>
    </row>
    <row r="2997" spans="1:21" x14ac:dyDescent="0.3">
      <c r="A2997" s="1">
        <v>40186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129.72999999999999</v>
      </c>
      <c r="L2997" s="2">
        <v>0</v>
      </c>
      <c r="M2997" s="2">
        <v>1420.3435999999999</v>
      </c>
      <c r="N2997" s="2">
        <v>80.2</v>
      </c>
      <c r="O2997" s="2">
        <v>82.75</v>
      </c>
      <c r="P2997" s="2">
        <v>432.49</v>
      </c>
      <c r="Q2997" s="2">
        <v>2261.5</v>
      </c>
      <c r="R2997" s="2">
        <v>0</v>
      </c>
      <c r="S2997" s="2">
        <v>802.5</v>
      </c>
      <c r="T2997" s="2">
        <v>7446</v>
      </c>
      <c r="U2997" s="2">
        <v>2483.989</v>
      </c>
    </row>
    <row r="2998" spans="1:21" x14ac:dyDescent="0.3">
      <c r="A2998" s="1">
        <v>40187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</row>
    <row r="2999" spans="1:21" x14ac:dyDescent="0.3">
      <c r="A2999" s="1">
        <v>40188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</row>
    <row r="3000" spans="1:21" x14ac:dyDescent="0.3">
      <c r="A3000" s="1">
        <v>40189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1444.1139000000001</v>
      </c>
      <c r="N3000" s="2">
        <v>80</v>
      </c>
      <c r="O3000" s="2">
        <v>82.52</v>
      </c>
      <c r="P3000" s="2">
        <v>433.82</v>
      </c>
      <c r="Q3000" s="2">
        <v>2320.5</v>
      </c>
      <c r="R3000" s="2">
        <v>0</v>
      </c>
      <c r="S3000" s="2">
        <v>0</v>
      </c>
      <c r="T3000" s="2">
        <v>7685</v>
      </c>
      <c r="U3000" s="2">
        <v>2550.3337999999999</v>
      </c>
    </row>
    <row r="3001" spans="1:21" x14ac:dyDescent="0.3">
      <c r="A3001" s="1">
        <v>40190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1433.9426000000001</v>
      </c>
      <c r="N3001" s="2">
        <v>79.42</v>
      </c>
      <c r="O3001" s="2">
        <v>80.790000000000006</v>
      </c>
      <c r="P3001" s="2">
        <v>428.41</v>
      </c>
      <c r="Q3001" s="2">
        <v>2260.5</v>
      </c>
      <c r="R3001" s="2">
        <v>0</v>
      </c>
      <c r="S3001" s="2">
        <v>815</v>
      </c>
      <c r="T3001" s="2">
        <v>7425</v>
      </c>
      <c r="U3001" s="2">
        <v>2531.11</v>
      </c>
    </row>
    <row r="3002" spans="1:21" x14ac:dyDescent="0.3">
      <c r="A3002" s="1">
        <v>40191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1394.6334999999999</v>
      </c>
      <c r="N3002" s="2">
        <v>77.19</v>
      </c>
      <c r="O3002" s="2">
        <v>79.650000000000006</v>
      </c>
      <c r="P3002" s="2">
        <v>429.07</v>
      </c>
      <c r="Q3002" s="2">
        <v>2250.5</v>
      </c>
      <c r="R3002" s="2">
        <v>0</v>
      </c>
      <c r="S3002" s="2">
        <v>815</v>
      </c>
      <c r="T3002" s="2">
        <v>7391</v>
      </c>
      <c r="U3002" s="2">
        <v>2450.2917000000002</v>
      </c>
    </row>
    <row r="3003" spans="1:21" x14ac:dyDescent="0.3">
      <c r="A3003" s="1">
        <v>40192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1409.0916</v>
      </c>
      <c r="N3003" s="2">
        <v>77.84</v>
      </c>
      <c r="O3003" s="2">
        <v>79.39</v>
      </c>
      <c r="P3003" s="2">
        <v>429.34</v>
      </c>
      <c r="Q3003" s="2">
        <v>2293</v>
      </c>
      <c r="R3003" s="2">
        <v>0</v>
      </c>
      <c r="S3003" s="2">
        <v>815</v>
      </c>
      <c r="T3003" s="2">
        <v>7454</v>
      </c>
      <c r="U3003" s="2">
        <v>2485.5225999999998</v>
      </c>
    </row>
    <row r="3004" spans="1:21" x14ac:dyDescent="0.3">
      <c r="A3004" s="1">
        <v>40193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130.1</v>
      </c>
      <c r="L3004" s="2">
        <v>3848</v>
      </c>
      <c r="M3004" s="2">
        <v>1398.636</v>
      </c>
      <c r="N3004" s="2">
        <v>76.89</v>
      </c>
      <c r="O3004" s="2">
        <v>78</v>
      </c>
      <c r="P3004" s="2">
        <v>427.98</v>
      </c>
      <c r="Q3004" s="2">
        <v>2282</v>
      </c>
      <c r="R3004" s="2">
        <v>0</v>
      </c>
      <c r="S3004" s="2">
        <v>815</v>
      </c>
      <c r="T3004" s="2">
        <v>7405.5</v>
      </c>
      <c r="U3004" s="2">
        <v>2458.7265000000002</v>
      </c>
    </row>
    <row r="3005" spans="1:21" x14ac:dyDescent="0.3">
      <c r="A3005" s="1">
        <v>40194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</row>
    <row r="3006" spans="1:21" x14ac:dyDescent="0.3">
      <c r="A3006" s="1">
        <v>40195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</row>
    <row r="3007" spans="1:21" x14ac:dyDescent="0.3">
      <c r="A3007" s="1">
        <v>40196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1401.3217</v>
      </c>
      <c r="N3007" s="2">
        <v>75.959999999999994</v>
      </c>
      <c r="O3007" s="2">
        <v>0</v>
      </c>
      <c r="P3007" s="2">
        <v>0</v>
      </c>
      <c r="Q3007" s="2">
        <v>2292.5</v>
      </c>
      <c r="R3007" s="2">
        <v>0</v>
      </c>
      <c r="S3007" s="2">
        <v>0</v>
      </c>
      <c r="T3007" s="2">
        <v>7507</v>
      </c>
      <c r="U3007" s="2">
        <v>2464.6985</v>
      </c>
    </row>
    <row r="3008" spans="1:21" x14ac:dyDescent="0.3">
      <c r="A3008" s="1">
        <v>40197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1411.4203</v>
      </c>
      <c r="N3008" s="2">
        <v>75.23</v>
      </c>
      <c r="O3008" s="2">
        <v>79.02</v>
      </c>
      <c r="P3008" s="2">
        <v>430.08</v>
      </c>
      <c r="Q3008" s="2">
        <v>2243.5</v>
      </c>
      <c r="R3008" s="2">
        <v>0</v>
      </c>
      <c r="S3008" s="2">
        <v>815</v>
      </c>
      <c r="T3008" s="2">
        <v>7442</v>
      </c>
      <c r="U3008" s="2">
        <v>2495.6678999999999</v>
      </c>
    </row>
    <row r="3009" spans="1:21" x14ac:dyDescent="0.3">
      <c r="A3009" s="1">
        <v>40198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1400.9422</v>
      </c>
      <c r="N3009" s="2">
        <v>75.05</v>
      </c>
      <c r="O3009" s="2">
        <v>77.62</v>
      </c>
      <c r="P3009" s="2">
        <v>430.59</v>
      </c>
      <c r="Q3009" s="2">
        <v>2254</v>
      </c>
      <c r="R3009" s="2">
        <v>0</v>
      </c>
      <c r="S3009" s="2">
        <v>815</v>
      </c>
      <c r="T3009" s="2">
        <v>7446</v>
      </c>
      <c r="U3009" s="2">
        <v>2477.8942000000002</v>
      </c>
    </row>
    <row r="3010" spans="1:21" x14ac:dyDescent="0.3">
      <c r="A3010" s="1">
        <v>40199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1413.742</v>
      </c>
      <c r="N3010" s="2">
        <v>74.25</v>
      </c>
      <c r="O3010" s="2">
        <v>76.08</v>
      </c>
      <c r="P3010" s="2">
        <v>430.61</v>
      </c>
      <c r="Q3010" s="2">
        <v>2229.5</v>
      </c>
      <c r="R3010" s="2">
        <v>0</v>
      </c>
      <c r="S3010" s="2">
        <v>815</v>
      </c>
      <c r="T3010" s="2">
        <v>7347</v>
      </c>
      <c r="U3010" s="2">
        <v>2494.6406999999999</v>
      </c>
    </row>
    <row r="3011" spans="1:21" x14ac:dyDescent="0.3">
      <c r="A3011" s="1">
        <v>40200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129.81</v>
      </c>
      <c r="L3011" s="2">
        <v>0</v>
      </c>
      <c r="M3011" s="2">
        <v>1387.8072999999999</v>
      </c>
      <c r="N3011" s="2">
        <v>72.91</v>
      </c>
      <c r="O3011" s="2">
        <v>74.540000000000006</v>
      </c>
      <c r="P3011" s="2">
        <v>428.18</v>
      </c>
      <c r="Q3011" s="2">
        <v>2189.5</v>
      </c>
      <c r="R3011" s="2">
        <v>0</v>
      </c>
      <c r="S3011" s="2">
        <v>815</v>
      </c>
      <c r="T3011" s="2">
        <v>7240</v>
      </c>
      <c r="U3011" s="2">
        <v>2418.5873999999999</v>
      </c>
    </row>
    <row r="3012" spans="1:21" x14ac:dyDescent="0.3">
      <c r="A3012" s="1">
        <v>40201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</row>
    <row r="3013" spans="1:21" x14ac:dyDescent="0.3">
      <c r="A3013" s="1">
        <v>40202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</row>
    <row r="3014" spans="1:21" x14ac:dyDescent="0.3">
      <c r="A3014" s="1">
        <v>40203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1390.5427999999999</v>
      </c>
      <c r="N3014" s="2">
        <v>72.63</v>
      </c>
      <c r="O3014" s="2">
        <v>75.260000000000005</v>
      </c>
      <c r="P3014" s="2">
        <v>427.61</v>
      </c>
      <c r="Q3014" s="2">
        <v>2217.5</v>
      </c>
      <c r="R3014" s="2">
        <v>0</v>
      </c>
      <c r="S3014" s="2">
        <v>815</v>
      </c>
      <c r="T3014" s="2">
        <v>7409</v>
      </c>
      <c r="U3014" s="2">
        <v>2425.7089999999998</v>
      </c>
    </row>
    <row r="3015" spans="1:21" x14ac:dyDescent="0.3">
      <c r="A3015" s="1">
        <v>40204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1375.9685999999999</v>
      </c>
      <c r="N3015" s="2">
        <v>72.47</v>
      </c>
      <c r="O3015" s="2">
        <v>74.709999999999994</v>
      </c>
      <c r="P3015" s="2">
        <v>426.8</v>
      </c>
      <c r="Q3015" s="2">
        <v>2189.5</v>
      </c>
      <c r="R3015" s="2">
        <v>0</v>
      </c>
      <c r="S3015" s="2">
        <v>815</v>
      </c>
      <c r="T3015" s="2">
        <v>7306</v>
      </c>
      <c r="U3015" s="2">
        <v>2385.2584000000002</v>
      </c>
    </row>
    <row r="3016" spans="1:21" x14ac:dyDescent="0.3">
      <c r="A3016" s="1">
        <v>40205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1375.3471</v>
      </c>
      <c r="N3016" s="2">
        <v>72.61</v>
      </c>
      <c r="O3016" s="2">
        <v>73.67</v>
      </c>
      <c r="P3016" s="2">
        <v>421.66</v>
      </c>
      <c r="Q3016" s="2">
        <v>2149</v>
      </c>
      <c r="R3016" s="2">
        <v>0</v>
      </c>
      <c r="S3016" s="2">
        <v>815</v>
      </c>
      <c r="T3016" s="2">
        <v>7244</v>
      </c>
      <c r="U3016" s="2">
        <v>2377.8258999999998</v>
      </c>
    </row>
    <row r="3017" spans="1:21" x14ac:dyDescent="0.3">
      <c r="A3017" s="1">
        <v>40206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1345.2255</v>
      </c>
      <c r="N3017" s="2">
        <v>70.88</v>
      </c>
      <c r="O3017" s="2">
        <v>73.64</v>
      </c>
      <c r="P3017" s="2">
        <v>422.44</v>
      </c>
      <c r="Q3017" s="2">
        <v>2126</v>
      </c>
      <c r="R3017" s="2">
        <v>0</v>
      </c>
      <c r="S3017" s="2">
        <v>815</v>
      </c>
      <c r="T3017" s="2">
        <v>7042</v>
      </c>
      <c r="U3017" s="2">
        <v>2311.2820000000002</v>
      </c>
    </row>
    <row r="3018" spans="1:21" x14ac:dyDescent="0.3">
      <c r="A3018" s="1">
        <v>40207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129.05000000000001</v>
      </c>
      <c r="L3018" s="2">
        <v>0</v>
      </c>
      <c r="M3018" s="2">
        <v>1329.7501999999999</v>
      </c>
      <c r="N3018" s="2">
        <v>71.52</v>
      </c>
      <c r="O3018" s="2">
        <v>72.89</v>
      </c>
      <c r="P3018" s="2">
        <v>415.18</v>
      </c>
      <c r="Q3018" s="2">
        <v>2061.5</v>
      </c>
      <c r="R3018" s="2">
        <v>0</v>
      </c>
      <c r="S3018" s="2">
        <v>815</v>
      </c>
      <c r="T3018" s="2">
        <v>6854</v>
      </c>
      <c r="U3018" s="2">
        <v>2264.7177999999999</v>
      </c>
    </row>
    <row r="3019" spans="1:21" x14ac:dyDescent="0.3">
      <c r="A3019" s="1">
        <v>40208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</row>
    <row r="3020" spans="1:21" x14ac:dyDescent="0.3">
      <c r="A3020" s="1">
        <v>40209</v>
      </c>
      <c r="B3020" s="2">
        <v>4.32</v>
      </c>
      <c r="C3020" s="2">
        <v>8.59</v>
      </c>
      <c r="D3020" s="2">
        <v>0.75</v>
      </c>
      <c r="E3020" s="2">
        <v>131.43</v>
      </c>
      <c r="F3020" s="2">
        <v>0.55000000000000004</v>
      </c>
      <c r="G3020" s="2">
        <v>31.493681823091048</v>
      </c>
      <c r="H3020" s="2">
        <v>94.7</v>
      </c>
      <c r="I3020" s="2">
        <v>3564.2</v>
      </c>
      <c r="J3020" s="2">
        <v>3.87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</row>
    <row r="3021" spans="1:21" x14ac:dyDescent="0.3">
      <c r="A3021" s="1">
        <v>40210</v>
      </c>
      <c r="B3021" s="2">
        <v>0</v>
      </c>
      <c r="C3021" s="2">
        <v>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3833</v>
      </c>
      <c r="M3021" s="2">
        <v>1319.7065</v>
      </c>
      <c r="N3021" s="2">
        <v>71.55</v>
      </c>
      <c r="O3021" s="2">
        <v>74.430000000000007</v>
      </c>
      <c r="P3021" s="2">
        <v>411.63</v>
      </c>
      <c r="Q3021" s="2">
        <v>2046.5</v>
      </c>
      <c r="R3021" s="2">
        <v>0</v>
      </c>
      <c r="S3021" s="2">
        <v>815</v>
      </c>
      <c r="T3021" s="2">
        <v>6675</v>
      </c>
      <c r="U3021" s="2">
        <v>2246.2667000000001</v>
      </c>
    </row>
    <row r="3022" spans="1:21" x14ac:dyDescent="0.3">
      <c r="A3022" s="1">
        <v>40211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1318.8049000000001</v>
      </c>
      <c r="N3022" s="2">
        <v>73.900000000000006</v>
      </c>
      <c r="O3022" s="2">
        <v>77.23</v>
      </c>
      <c r="P3022" s="2">
        <v>412.19</v>
      </c>
      <c r="Q3022" s="2">
        <v>2075</v>
      </c>
      <c r="R3022" s="2">
        <v>0</v>
      </c>
      <c r="S3022" s="2">
        <v>790</v>
      </c>
      <c r="T3022" s="2">
        <v>6865</v>
      </c>
      <c r="U3022" s="2">
        <v>2241.8078999999998</v>
      </c>
    </row>
    <row r="3023" spans="1:21" x14ac:dyDescent="0.3">
      <c r="A3023" s="1">
        <v>40212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1347.5382</v>
      </c>
      <c r="N3023" s="2">
        <v>75.78</v>
      </c>
      <c r="O3023" s="2">
        <v>76.98</v>
      </c>
      <c r="P3023" s="2">
        <v>409.64</v>
      </c>
      <c r="Q3023" s="2">
        <v>2086.5</v>
      </c>
      <c r="R3023" s="2">
        <v>0</v>
      </c>
      <c r="S3023" s="2">
        <v>790</v>
      </c>
      <c r="T3023" s="2">
        <v>6853</v>
      </c>
      <c r="U3023" s="2">
        <v>2303.6388999999999</v>
      </c>
    </row>
    <row r="3024" spans="1:21" x14ac:dyDescent="0.3">
      <c r="A3024" s="1">
        <v>40213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1328.0471</v>
      </c>
      <c r="N3024" s="2">
        <v>72.42</v>
      </c>
      <c r="O3024" s="2">
        <v>73.14</v>
      </c>
      <c r="P3024" s="2">
        <v>409.34</v>
      </c>
      <c r="Q3024" s="2">
        <v>2052</v>
      </c>
      <c r="R3024" s="2">
        <v>0</v>
      </c>
      <c r="S3024" s="2">
        <v>790</v>
      </c>
      <c r="T3024" s="2">
        <v>6571</v>
      </c>
      <c r="U3024" s="2">
        <v>2255.6704</v>
      </c>
    </row>
    <row r="3025" spans="1:21" x14ac:dyDescent="0.3">
      <c r="A3025" s="1">
        <v>40214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128.06</v>
      </c>
      <c r="L3025" s="2">
        <v>0</v>
      </c>
      <c r="M3025" s="2">
        <v>1306.8405</v>
      </c>
      <c r="N3025" s="2">
        <v>70.489999999999995</v>
      </c>
      <c r="O3025" s="2">
        <v>71.19</v>
      </c>
      <c r="P3025" s="2">
        <v>406.46</v>
      </c>
      <c r="Q3025" s="2">
        <v>1949</v>
      </c>
      <c r="R3025" s="2">
        <v>0</v>
      </c>
      <c r="S3025" s="2">
        <v>790</v>
      </c>
      <c r="T3025" s="2">
        <v>6242</v>
      </c>
      <c r="U3025" s="2">
        <v>2191.2067000000002</v>
      </c>
    </row>
    <row r="3026" spans="1:21" x14ac:dyDescent="0.3">
      <c r="A3026" s="1">
        <v>40215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</row>
    <row r="3027" spans="1:21" x14ac:dyDescent="0.3">
      <c r="A3027" s="1">
        <v>40216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</row>
    <row r="3028" spans="1:21" x14ac:dyDescent="0.3">
      <c r="A3028" s="1">
        <v>40217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1313.1868999999999</v>
      </c>
      <c r="N3028" s="2">
        <v>69.56</v>
      </c>
      <c r="O3028" s="2">
        <v>71.89</v>
      </c>
      <c r="P3028" s="2">
        <v>409.15</v>
      </c>
      <c r="Q3028" s="2">
        <v>1974</v>
      </c>
      <c r="R3028" s="2">
        <v>0</v>
      </c>
      <c r="S3028" s="2">
        <v>750</v>
      </c>
      <c r="T3028" s="2">
        <v>6329</v>
      </c>
      <c r="U3028" s="2">
        <v>2198.9969000000001</v>
      </c>
    </row>
    <row r="3029" spans="1:21" x14ac:dyDescent="0.3">
      <c r="A3029" s="1">
        <v>40218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1321.9831999999999</v>
      </c>
      <c r="N3029" s="2">
        <v>69.91</v>
      </c>
      <c r="O3029" s="2">
        <v>73.75</v>
      </c>
      <c r="P3029" s="2">
        <v>412.79</v>
      </c>
      <c r="Q3029" s="2">
        <v>2002.5</v>
      </c>
      <c r="R3029" s="2">
        <v>0</v>
      </c>
      <c r="S3029" s="2">
        <v>750</v>
      </c>
      <c r="T3029" s="2">
        <v>6485</v>
      </c>
      <c r="U3029" s="2">
        <v>2224.5070999999998</v>
      </c>
    </row>
    <row r="3030" spans="1:21" x14ac:dyDescent="0.3">
      <c r="A3030" s="1">
        <v>40219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1340.2985000000001</v>
      </c>
      <c r="N3030" s="2">
        <v>70.69</v>
      </c>
      <c r="O3030" s="2">
        <v>74.52</v>
      </c>
      <c r="P3030" s="2">
        <v>415.57</v>
      </c>
      <c r="Q3030" s="2">
        <v>2022.5</v>
      </c>
      <c r="R3030" s="2">
        <v>0</v>
      </c>
      <c r="S3030" s="2">
        <v>750</v>
      </c>
      <c r="T3030" s="2">
        <v>6610.5</v>
      </c>
      <c r="U3030" s="2">
        <v>2272.2451000000001</v>
      </c>
    </row>
    <row r="3031" spans="1:21" x14ac:dyDescent="0.3">
      <c r="A3031" s="1">
        <v>40220</v>
      </c>
      <c r="B3031" s="2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1352.8839</v>
      </c>
      <c r="N3031" s="2">
        <v>72.2</v>
      </c>
      <c r="O3031" s="2">
        <v>75.28</v>
      </c>
      <c r="P3031" s="2">
        <v>417.1</v>
      </c>
      <c r="Q3031" s="2">
        <v>2012.5</v>
      </c>
      <c r="R3031" s="2">
        <v>0</v>
      </c>
      <c r="S3031" s="2">
        <v>750</v>
      </c>
      <c r="T3031" s="2">
        <v>6672.5</v>
      </c>
      <c r="U3031" s="2">
        <v>2303.0891000000001</v>
      </c>
    </row>
    <row r="3032" spans="1:21" x14ac:dyDescent="0.3">
      <c r="A3032" s="1">
        <v>40221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127.97</v>
      </c>
      <c r="L3032" s="2">
        <v>0</v>
      </c>
      <c r="M3032" s="2">
        <v>1363.9601</v>
      </c>
      <c r="N3032" s="2">
        <v>71.06</v>
      </c>
      <c r="O3032" s="2">
        <v>74.13</v>
      </c>
      <c r="P3032" s="2">
        <v>415.91</v>
      </c>
      <c r="Q3032" s="2">
        <v>0</v>
      </c>
      <c r="R3032" s="2">
        <v>0</v>
      </c>
      <c r="S3032" s="2">
        <v>750</v>
      </c>
      <c r="T3032" s="2">
        <v>0</v>
      </c>
      <c r="U3032" s="2">
        <v>2339.4243999999999</v>
      </c>
    </row>
    <row r="3033" spans="1:21" x14ac:dyDescent="0.3">
      <c r="A3033" s="1">
        <v>40222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</row>
    <row r="3034" spans="1:21" x14ac:dyDescent="0.3">
      <c r="A3034" s="1">
        <v>40223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</row>
    <row r="3035" spans="1:21" x14ac:dyDescent="0.3">
      <c r="A3035" s="1">
        <v>40224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3852</v>
      </c>
      <c r="M3035" s="2">
        <v>0</v>
      </c>
      <c r="N3035" s="2">
        <v>71.739999999999995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</row>
    <row r="3036" spans="1:21" x14ac:dyDescent="0.3">
      <c r="A3036" s="1">
        <v>40225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74.56</v>
      </c>
      <c r="O3036" s="2">
        <v>77.010000000000005</v>
      </c>
      <c r="P3036" s="2">
        <v>419.74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</row>
    <row r="3037" spans="1:21" x14ac:dyDescent="0.3">
      <c r="A3037" s="1">
        <v>40226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74.75</v>
      </c>
      <c r="O3037" s="2">
        <v>77.33</v>
      </c>
      <c r="P3037" s="2">
        <v>419.68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</row>
    <row r="3038" spans="1:21" x14ac:dyDescent="0.3">
      <c r="A3038" s="1">
        <v>40227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76.5</v>
      </c>
      <c r="O3038" s="2">
        <v>79.06</v>
      </c>
      <c r="P3038" s="2">
        <v>419.58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</row>
    <row r="3039" spans="1:21" x14ac:dyDescent="0.3">
      <c r="A3039" s="1">
        <v>40228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128.74</v>
      </c>
      <c r="L3039" s="2">
        <v>0</v>
      </c>
      <c r="M3039" s="2">
        <v>0</v>
      </c>
      <c r="N3039" s="2">
        <v>76.59</v>
      </c>
      <c r="O3039" s="2">
        <v>79.81</v>
      </c>
      <c r="P3039" s="2">
        <v>422.65</v>
      </c>
      <c r="Q3039" s="2">
        <v>2072</v>
      </c>
      <c r="R3039" s="2">
        <v>0</v>
      </c>
      <c r="S3039" s="2">
        <v>0</v>
      </c>
      <c r="T3039" s="2">
        <v>7193</v>
      </c>
      <c r="U3039" s="2">
        <v>0</v>
      </c>
    </row>
    <row r="3040" spans="1:21" x14ac:dyDescent="0.3">
      <c r="A3040" s="1">
        <v>40229</v>
      </c>
      <c r="B3040" s="2">
        <v>0</v>
      </c>
      <c r="C3040" s="2">
        <v>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750</v>
      </c>
      <c r="T3040" s="2">
        <v>0</v>
      </c>
      <c r="U3040" s="2">
        <v>0</v>
      </c>
    </row>
    <row r="3041" spans="1:21" x14ac:dyDescent="0.3">
      <c r="A3041" s="1">
        <v>40230</v>
      </c>
      <c r="B3041" s="2">
        <v>0</v>
      </c>
      <c r="C3041" s="2">
        <v>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750</v>
      </c>
      <c r="T3041" s="2">
        <v>0</v>
      </c>
      <c r="U3041" s="2">
        <v>0</v>
      </c>
    </row>
    <row r="3042" spans="1:21" x14ac:dyDescent="0.3">
      <c r="A3042" s="1">
        <v>40231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1387.0193999999999</v>
      </c>
      <c r="N3042" s="2">
        <v>77.14</v>
      </c>
      <c r="O3042" s="2">
        <v>80.16</v>
      </c>
      <c r="P3042" s="2">
        <v>425.58</v>
      </c>
      <c r="Q3042" s="2">
        <v>2116</v>
      </c>
      <c r="R3042" s="2">
        <v>0</v>
      </c>
      <c r="S3042" s="2">
        <v>705</v>
      </c>
      <c r="T3042" s="2">
        <v>7338</v>
      </c>
      <c r="U3042" s="2">
        <v>2401.3420999999998</v>
      </c>
    </row>
    <row r="3043" spans="1:21" x14ac:dyDescent="0.3">
      <c r="A3043" s="1">
        <v>40232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1393.3823</v>
      </c>
      <c r="N3043" s="2">
        <v>76.44</v>
      </c>
      <c r="O3043" s="2">
        <v>78.86</v>
      </c>
      <c r="P3043" s="2">
        <v>423.39</v>
      </c>
      <c r="Q3043" s="2">
        <v>2117.5</v>
      </c>
      <c r="R3043" s="2">
        <v>0</v>
      </c>
      <c r="S3043" s="2">
        <v>705</v>
      </c>
      <c r="T3043" s="2">
        <v>7227</v>
      </c>
      <c r="U3043" s="2">
        <v>2403.9854999999998</v>
      </c>
    </row>
    <row r="3044" spans="1:21" x14ac:dyDescent="0.3">
      <c r="A3044" s="1">
        <v>40233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1385.3912</v>
      </c>
      <c r="N3044" s="2">
        <v>77.06</v>
      </c>
      <c r="O3044" s="2">
        <v>80</v>
      </c>
      <c r="P3044" s="2">
        <v>426.24</v>
      </c>
      <c r="Q3044" s="2">
        <v>2079</v>
      </c>
      <c r="R3044" s="2">
        <v>0</v>
      </c>
      <c r="S3044" s="2">
        <v>705</v>
      </c>
      <c r="T3044" s="2">
        <v>7032</v>
      </c>
      <c r="U3044" s="2">
        <v>2385.2203</v>
      </c>
    </row>
    <row r="3045" spans="1:21" x14ac:dyDescent="0.3">
      <c r="A3045" s="1">
        <v>40234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1375.6242999999999</v>
      </c>
      <c r="N3045" s="2">
        <v>74.08</v>
      </c>
      <c r="O3045" s="2">
        <v>78.17</v>
      </c>
      <c r="P3045" s="2">
        <v>424.09</v>
      </c>
      <c r="Q3045" s="2">
        <v>2062.5</v>
      </c>
      <c r="R3045" s="2">
        <v>0</v>
      </c>
      <c r="S3045" s="2">
        <v>705</v>
      </c>
      <c r="T3045" s="2">
        <v>7046</v>
      </c>
      <c r="U3045" s="2">
        <v>2364.9748</v>
      </c>
    </row>
    <row r="3046" spans="1:21" x14ac:dyDescent="0.3">
      <c r="A3046" s="1">
        <v>40235</v>
      </c>
      <c r="B3046" s="2">
        <v>0</v>
      </c>
      <c r="C3046" s="2">
        <v>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129.44999999999999</v>
      </c>
      <c r="L3046" s="2">
        <v>0</v>
      </c>
      <c r="M3046" s="2">
        <v>1378.0268000000001</v>
      </c>
      <c r="N3046" s="2">
        <v>76.22</v>
      </c>
      <c r="O3046" s="2">
        <v>79.66</v>
      </c>
      <c r="P3046" s="2">
        <v>427.6</v>
      </c>
      <c r="Q3046" s="2">
        <v>2050.5</v>
      </c>
      <c r="R3046" s="2">
        <v>0</v>
      </c>
      <c r="S3046" s="2">
        <v>705</v>
      </c>
      <c r="T3046" s="2">
        <v>7072</v>
      </c>
      <c r="U3046" s="2">
        <v>2369.2788999999998</v>
      </c>
    </row>
    <row r="3047" spans="1:21" x14ac:dyDescent="0.3">
      <c r="A3047" s="1">
        <v>40236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</row>
    <row r="3048" spans="1:21" x14ac:dyDescent="0.3">
      <c r="A3048" s="1">
        <v>40237</v>
      </c>
      <c r="B3048" s="2">
        <v>5.39</v>
      </c>
      <c r="C3048" s="2">
        <v>10.119999999999999</v>
      </c>
      <c r="D3048" s="2">
        <v>1.26</v>
      </c>
      <c r="E3048" s="2">
        <v>137.62</v>
      </c>
      <c r="F3048" s="2">
        <v>0.97</v>
      </c>
      <c r="G3048" s="2">
        <v>26.049618320610691</v>
      </c>
      <c r="H3048" s="2">
        <v>94.5</v>
      </c>
      <c r="I3048" s="2">
        <v>3625.3</v>
      </c>
      <c r="J3048" s="2">
        <v>5.18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</row>
    <row r="3049" spans="1:21" x14ac:dyDescent="0.3">
      <c r="A3049" s="1">
        <v>40238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3955</v>
      </c>
      <c r="M3049" s="2">
        <v>1392.5391999999999</v>
      </c>
      <c r="N3049" s="2">
        <v>76.88</v>
      </c>
      <c r="O3049" s="2">
        <v>78.7</v>
      </c>
      <c r="P3049" s="2">
        <v>428.11</v>
      </c>
      <c r="Q3049" s="2">
        <v>2101</v>
      </c>
      <c r="R3049" s="2">
        <v>0</v>
      </c>
      <c r="S3049" s="2">
        <v>695</v>
      </c>
      <c r="T3049" s="2">
        <v>7335</v>
      </c>
      <c r="U3049" s="2">
        <v>2401.6064999999999</v>
      </c>
    </row>
    <row r="3050" spans="1:21" x14ac:dyDescent="0.3">
      <c r="A3050" s="1">
        <v>40239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1370.5332000000001</v>
      </c>
      <c r="N3050" s="2">
        <v>77.33</v>
      </c>
      <c r="O3050" s="2">
        <v>79.680000000000007</v>
      </c>
      <c r="P3050" s="2">
        <v>428.43</v>
      </c>
      <c r="Q3050" s="2">
        <v>2108</v>
      </c>
      <c r="R3050" s="2">
        <v>0</v>
      </c>
      <c r="S3050" s="2">
        <v>695</v>
      </c>
      <c r="T3050" s="2">
        <v>7359</v>
      </c>
      <c r="U3050" s="2">
        <v>2339.6181999999999</v>
      </c>
    </row>
    <row r="3051" spans="1:21" x14ac:dyDescent="0.3">
      <c r="A3051" s="1">
        <v>40240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1378.7155</v>
      </c>
      <c r="N3051" s="2">
        <v>78.709999999999994</v>
      </c>
      <c r="O3051" s="2">
        <v>80.87</v>
      </c>
      <c r="P3051" s="2">
        <v>430.84</v>
      </c>
      <c r="Q3051" s="2">
        <v>2132.5</v>
      </c>
      <c r="R3051" s="2">
        <v>0</v>
      </c>
      <c r="S3051" s="2">
        <v>695</v>
      </c>
      <c r="T3051" s="2">
        <v>7483.5</v>
      </c>
      <c r="U3051" s="2">
        <v>2355.4526999999998</v>
      </c>
    </row>
    <row r="3052" spans="1:21" x14ac:dyDescent="0.3">
      <c r="A3052" s="1">
        <v>40241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1368.8507</v>
      </c>
      <c r="N3052" s="2">
        <v>77.91</v>
      </c>
      <c r="O3052" s="2">
        <v>80.209999999999994</v>
      </c>
      <c r="P3052" s="2">
        <v>433.5</v>
      </c>
      <c r="Q3052" s="2">
        <v>2203</v>
      </c>
      <c r="R3052" s="2">
        <v>0</v>
      </c>
      <c r="S3052" s="2">
        <v>695</v>
      </c>
      <c r="T3052" s="2">
        <v>7485.5</v>
      </c>
      <c r="U3052" s="2">
        <v>2344.1932000000002</v>
      </c>
    </row>
    <row r="3053" spans="1:21" x14ac:dyDescent="0.3">
      <c r="A3053" s="1">
        <v>40242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130.02000000000001</v>
      </c>
      <c r="L3053" s="2">
        <v>0</v>
      </c>
      <c r="M3053" s="2">
        <v>1376.1258</v>
      </c>
      <c r="N3053" s="2">
        <v>79.27</v>
      </c>
      <c r="O3053" s="2">
        <v>81.5</v>
      </c>
      <c r="P3053" s="2">
        <v>434.05</v>
      </c>
      <c r="Q3053" s="2">
        <v>2201</v>
      </c>
      <c r="R3053" s="2">
        <v>0</v>
      </c>
      <c r="S3053" s="2">
        <v>695</v>
      </c>
      <c r="T3053" s="2">
        <v>7466.5</v>
      </c>
      <c r="U3053" s="2">
        <v>2360.7109999999998</v>
      </c>
    </row>
    <row r="3054" spans="1:21" x14ac:dyDescent="0.3">
      <c r="A3054" s="1">
        <v>40243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</row>
    <row r="3055" spans="1:21" x14ac:dyDescent="0.3">
      <c r="A3055" s="1">
        <v>40244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</row>
    <row r="3056" spans="1:21" x14ac:dyDescent="0.3">
      <c r="A3056" s="1">
        <v>40245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1391.6396</v>
      </c>
      <c r="N3056" s="2">
        <v>79.14</v>
      </c>
      <c r="O3056" s="2">
        <v>81.87</v>
      </c>
      <c r="P3056" s="2">
        <v>436.51</v>
      </c>
      <c r="Q3056" s="2">
        <v>2224</v>
      </c>
      <c r="R3056" s="2">
        <v>0</v>
      </c>
      <c r="S3056" s="2">
        <v>675</v>
      </c>
      <c r="T3056" s="2">
        <v>7541.5</v>
      </c>
      <c r="U3056" s="2">
        <v>2405.0405999999998</v>
      </c>
    </row>
    <row r="3057" spans="1:21" x14ac:dyDescent="0.3">
      <c r="A3057" s="1">
        <v>40246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1386.9058</v>
      </c>
      <c r="N3057" s="2">
        <v>78.88</v>
      </c>
      <c r="O3057" s="2">
        <v>81.489999999999995</v>
      </c>
      <c r="P3057" s="2">
        <v>435.23</v>
      </c>
      <c r="Q3057" s="2">
        <v>2200.5</v>
      </c>
      <c r="R3057" s="2">
        <v>0</v>
      </c>
      <c r="S3057" s="2">
        <v>675</v>
      </c>
      <c r="T3057" s="2">
        <v>7395</v>
      </c>
      <c r="U3057" s="2">
        <v>2389.0628000000002</v>
      </c>
    </row>
    <row r="3058" spans="1:21" x14ac:dyDescent="0.3">
      <c r="A3058" s="1">
        <v>40247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1385.0659000000001</v>
      </c>
      <c r="N3058" s="2">
        <v>80</v>
      </c>
      <c r="O3058" s="2">
        <v>82.09</v>
      </c>
      <c r="P3058" s="2">
        <v>435.85</v>
      </c>
      <c r="Q3058" s="2">
        <v>2233</v>
      </c>
      <c r="R3058" s="2">
        <v>0</v>
      </c>
      <c r="S3058" s="2">
        <v>675</v>
      </c>
      <c r="T3058" s="2">
        <v>7524</v>
      </c>
      <c r="U3058" s="2">
        <v>2398.9292</v>
      </c>
    </row>
    <row r="3059" spans="1:21" x14ac:dyDescent="0.3">
      <c r="A3059" s="1">
        <v>40248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1366.5464999999999</v>
      </c>
      <c r="N3059" s="2">
        <v>79.290000000000006</v>
      </c>
      <c r="O3059" s="2">
        <v>82.11</v>
      </c>
      <c r="P3059" s="2">
        <v>433.38</v>
      </c>
      <c r="Q3059" s="2">
        <v>2195</v>
      </c>
      <c r="R3059" s="2">
        <v>0</v>
      </c>
      <c r="S3059" s="2">
        <v>675</v>
      </c>
      <c r="T3059" s="2">
        <v>7384.5</v>
      </c>
      <c r="U3059" s="2">
        <v>2356.7891</v>
      </c>
    </row>
    <row r="3060" spans="1:21" x14ac:dyDescent="0.3">
      <c r="A3060" s="1">
        <v>40249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130.88</v>
      </c>
      <c r="L3060" s="2">
        <v>0</v>
      </c>
      <c r="M3060" s="2">
        <v>1364.5867000000001</v>
      </c>
      <c r="N3060" s="2">
        <v>79.28</v>
      </c>
      <c r="O3060" s="2">
        <v>81.239999999999995</v>
      </c>
      <c r="P3060" s="2">
        <v>433.68</v>
      </c>
      <c r="Q3060" s="2">
        <v>2216</v>
      </c>
      <c r="R3060" s="2">
        <v>0</v>
      </c>
      <c r="S3060" s="2">
        <v>670</v>
      </c>
      <c r="T3060" s="2">
        <v>7470</v>
      </c>
      <c r="U3060" s="2">
        <v>2358.7829999999999</v>
      </c>
    </row>
    <row r="3061" spans="1:21" x14ac:dyDescent="0.3">
      <c r="A3061" s="1">
        <v>40250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</row>
    <row r="3062" spans="1:21" x14ac:dyDescent="0.3">
      <c r="A3062" s="1">
        <v>40251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</row>
    <row r="3063" spans="1:21" x14ac:dyDescent="0.3">
      <c r="A3063" s="1">
        <v>40252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4223</v>
      </c>
      <c r="M3063" s="2">
        <v>1346.0751</v>
      </c>
      <c r="N3063" s="2">
        <v>77.14</v>
      </c>
      <c r="O3063" s="2">
        <v>79.8</v>
      </c>
      <c r="P3063" s="2">
        <v>432.7</v>
      </c>
      <c r="Q3063" s="2">
        <v>2208</v>
      </c>
      <c r="R3063" s="2">
        <v>0</v>
      </c>
      <c r="S3063" s="2">
        <v>670</v>
      </c>
      <c r="T3063" s="2">
        <v>7330</v>
      </c>
      <c r="U3063" s="2">
        <v>2301.3832000000002</v>
      </c>
    </row>
    <row r="3064" spans="1:21" x14ac:dyDescent="0.3">
      <c r="A3064" s="1">
        <v>40253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1354.1538</v>
      </c>
      <c r="N3064" s="2">
        <v>79.680000000000007</v>
      </c>
      <c r="O3064" s="2">
        <v>81.7</v>
      </c>
      <c r="P3064" s="2">
        <v>434.17</v>
      </c>
      <c r="Q3064" s="2">
        <v>2213.5</v>
      </c>
      <c r="R3064" s="2">
        <v>0</v>
      </c>
      <c r="S3064" s="2">
        <v>670</v>
      </c>
      <c r="T3064" s="2">
        <v>7341.5</v>
      </c>
      <c r="U3064" s="2">
        <v>2316.4434000000001</v>
      </c>
    </row>
    <row r="3065" spans="1:21" x14ac:dyDescent="0.3">
      <c r="A3065" s="1">
        <v>40254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1368.7955999999999</v>
      </c>
      <c r="N3065" s="2">
        <v>80.489999999999995</v>
      </c>
      <c r="O3065" s="2">
        <v>82.93</v>
      </c>
      <c r="P3065" s="2">
        <v>435.1</v>
      </c>
      <c r="Q3065" s="2">
        <v>2242.5</v>
      </c>
      <c r="R3065" s="2">
        <v>0</v>
      </c>
      <c r="S3065" s="2">
        <v>670</v>
      </c>
      <c r="T3065" s="2">
        <v>7488</v>
      </c>
      <c r="U3065" s="2">
        <v>2362.1008000000002</v>
      </c>
    </row>
    <row r="3066" spans="1:21" x14ac:dyDescent="0.3">
      <c r="A3066" s="1">
        <v>40255</v>
      </c>
      <c r="B3066" s="2">
        <v>0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1362.4956999999999</v>
      </c>
      <c r="N3066" s="2">
        <v>80.13</v>
      </c>
      <c r="O3066" s="2">
        <v>82.2</v>
      </c>
      <c r="P3066" s="2">
        <v>436.66</v>
      </c>
      <c r="Q3066" s="2">
        <v>2244</v>
      </c>
      <c r="R3066" s="2">
        <v>0</v>
      </c>
      <c r="S3066" s="2">
        <v>670</v>
      </c>
      <c r="T3066" s="2">
        <v>7476</v>
      </c>
      <c r="U3066" s="2">
        <v>2339.6925000000001</v>
      </c>
    </row>
    <row r="3067" spans="1:21" x14ac:dyDescent="0.3">
      <c r="A3067" s="1">
        <v>40256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133.06</v>
      </c>
      <c r="L3067" s="2">
        <v>0</v>
      </c>
      <c r="M3067" s="2">
        <v>1375.4579000000001</v>
      </c>
      <c r="N3067" s="2">
        <v>77.89</v>
      </c>
      <c r="O3067" s="2">
        <v>80.680000000000007</v>
      </c>
      <c r="P3067" s="2">
        <v>436.97</v>
      </c>
      <c r="Q3067" s="2">
        <v>2233</v>
      </c>
      <c r="R3067" s="2">
        <v>0</v>
      </c>
      <c r="S3067" s="2">
        <v>670</v>
      </c>
      <c r="T3067" s="2">
        <v>7461</v>
      </c>
      <c r="U3067" s="2">
        <v>2368.9692</v>
      </c>
    </row>
    <row r="3068" spans="1:21" x14ac:dyDescent="0.3">
      <c r="A3068" s="1">
        <v>40257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</row>
    <row r="3069" spans="1:21" x14ac:dyDescent="0.3">
      <c r="A3069" s="1">
        <v>40258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</row>
    <row r="3070" spans="1:21" x14ac:dyDescent="0.3">
      <c r="A3070" s="1">
        <v>40259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1369.3408999999999</v>
      </c>
      <c r="N3070" s="2">
        <v>78.28</v>
      </c>
      <c r="O3070" s="2">
        <v>81.25</v>
      </c>
      <c r="P3070" s="2">
        <v>436.96</v>
      </c>
      <c r="Q3070" s="2">
        <v>2192.5</v>
      </c>
      <c r="R3070" s="2">
        <v>0</v>
      </c>
      <c r="S3070" s="2">
        <v>670</v>
      </c>
      <c r="T3070" s="2">
        <v>7300.5</v>
      </c>
      <c r="U3070" s="2">
        <v>2348.5452</v>
      </c>
    </row>
    <row r="3071" spans="1:21" x14ac:dyDescent="0.3">
      <c r="A3071" s="1">
        <v>40260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1361.4371000000001</v>
      </c>
      <c r="N3071" s="2">
        <v>79.349999999999994</v>
      </c>
      <c r="O3071" s="2">
        <v>81.91</v>
      </c>
      <c r="P3071" s="2">
        <v>435.04</v>
      </c>
      <c r="Q3071" s="2">
        <v>2231</v>
      </c>
      <c r="R3071" s="2">
        <v>0</v>
      </c>
      <c r="S3071" s="2">
        <v>670</v>
      </c>
      <c r="T3071" s="2">
        <v>7404.5</v>
      </c>
      <c r="U3071" s="2">
        <v>2337.8177999999998</v>
      </c>
    </row>
    <row r="3072" spans="1:21" x14ac:dyDescent="0.3">
      <c r="A3072" s="1">
        <v>40261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1357.1108999999999</v>
      </c>
      <c r="N3072" s="2">
        <v>78.12</v>
      </c>
      <c r="O3072" s="2">
        <v>80.61</v>
      </c>
      <c r="P3072" s="2">
        <v>433.04</v>
      </c>
      <c r="Q3072" s="2">
        <v>2194.5</v>
      </c>
      <c r="R3072" s="2">
        <v>0</v>
      </c>
      <c r="S3072" s="2">
        <v>670</v>
      </c>
      <c r="T3072" s="2">
        <v>7310.5</v>
      </c>
      <c r="U3072" s="2">
        <v>2334.5837000000001</v>
      </c>
    </row>
    <row r="3073" spans="1:21" x14ac:dyDescent="0.3">
      <c r="A3073" s="1">
        <v>40262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1363.5468000000001</v>
      </c>
      <c r="N3073" s="2">
        <v>79.03</v>
      </c>
      <c r="O3073" s="2">
        <v>80.53</v>
      </c>
      <c r="P3073" s="2">
        <v>431.47</v>
      </c>
      <c r="Q3073" s="2">
        <v>2176</v>
      </c>
      <c r="R3073" s="2">
        <v>0</v>
      </c>
      <c r="S3073" s="2">
        <v>670</v>
      </c>
      <c r="T3073" s="2">
        <v>7347</v>
      </c>
      <c r="U3073" s="2">
        <v>2351.8492000000001</v>
      </c>
    </row>
    <row r="3074" spans="1:21" x14ac:dyDescent="0.3">
      <c r="A3074" s="1">
        <v>40263</v>
      </c>
      <c r="B3074" s="2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134.61000000000001</v>
      </c>
      <c r="L3074" s="2">
        <v>0</v>
      </c>
      <c r="M3074" s="2">
        <v>1371.2592</v>
      </c>
      <c r="N3074" s="2">
        <v>77.64</v>
      </c>
      <c r="O3074" s="2">
        <v>80</v>
      </c>
      <c r="P3074" s="2">
        <v>431.55</v>
      </c>
      <c r="Q3074" s="2">
        <v>2200</v>
      </c>
      <c r="R3074" s="2">
        <v>0</v>
      </c>
      <c r="S3074" s="2">
        <v>690</v>
      </c>
      <c r="T3074" s="2">
        <v>7490.5</v>
      </c>
      <c r="U3074" s="2">
        <v>2374.7208000000001</v>
      </c>
    </row>
    <row r="3075" spans="1:21" x14ac:dyDescent="0.3">
      <c r="A3075" s="1">
        <v>40264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</row>
    <row r="3076" spans="1:21" x14ac:dyDescent="0.3">
      <c r="A3076" s="1">
        <v>40265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</row>
    <row r="3077" spans="1:21" x14ac:dyDescent="0.3">
      <c r="A3077" s="1">
        <v>40266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1382.3384000000001</v>
      </c>
      <c r="N3077" s="2">
        <v>80.13</v>
      </c>
      <c r="O3077" s="2">
        <v>82.17</v>
      </c>
      <c r="P3077" s="2">
        <v>432.86</v>
      </c>
      <c r="Q3077" s="2">
        <v>2225</v>
      </c>
      <c r="R3077" s="2">
        <v>0</v>
      </c>
      <c r="S3077" s="2">
        <v>690</v>
      </c>
      <c r="T3077" s="2">
        <v>7635</v>
      </c>
      <c r="U3077" s="2">
        <v>2401.1866</v>
      </c>
    </row>
    <row r="3078" spans="1:21" x14ac:dyDescent="0.3">
      <c r="A3078" s="1">
        <v>40267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1381.7674</v>
      </c>
      <c r="N3078" s="2">
        <v>79.64</v>
      </c>
      <c r="O3078" s="2">
        <v>82.37</v>
      </c>
      <c r="P3078" s="2">
        <v>433.11</v>
      </c>
      <c r="Q3078" s="2">
        <v>2267.5</v>
      </c>
      <c r="R3078" s="2">
        <v>0</v>
      </c>
      <c r="S3078" s="2">
        <v>690</v>
      </c>
      <c r="T3078" s="2">
        <v>7786</v>
      </c>
      <c r="U3078" s="2">
        <v>2396.3858</v>
      </c>
    </row>
    <row r="3079" spans="1:21" x14ac:dyDescent="0.3">
      <c r="A3079" s="1">
        <v>40268</v>
      </c>
      <c r="B3079" s="2">
        <v>5.91</v>
      </c>
      <c r="C3079" s="2">
        <v>12.15</v>
      </c>
      <c r="D3079" s="2">
        <v>2.2599999999999998</v>
      </c>
      <c r="E3079" s="2">
        <v>130.25</v>
      </c>
      <c r="F3079" s="2">
        <v>1.17</v>
      </c>
      <c r="G3079" s="2">
        <v>29.359165424739199</v>
      </c>
      <c r="H3079" s="2">
        <v>101.4</v>
      </c>
      <c r="I3079" s="2">
        <v>3690.4</v>
      </c>
      <c r="J3079" s="2">
        <v>6.24</v>
      </c>
      <c r="K3079" s="2">
        <v>0</v>
      </c>
      <c r="L3079" s="2">
        <v>0</v>
      </c>
      <c r="M3079" s="2">
        <v>1375.5994000000001</v>
      </c>
      <c r="N3079" s="2">
        <v>80.3</v>
      </c>
      <c r="O3079" s="2">
        <v>83.76</v>
      </c>
      <c r="P3079" s="2">
        <v>431.44</v>
      </c>
      <c r="Q3079" s="2">
        <v>2288</v>
      </c>
      <c r="R3079" s="2">
        <v>0</v>
      </c>
      <c r="S3079" s="2">
        <v>690</v>
      </c>
      <c r="T3079" s="2">
        <v>7830</v>
      </c>
      <c r="U3079" s="2">
        <v>2378.1017999999999</v>
      </c>
    </row>
    <row r="3080" spans="1:21" x14ac:dyDescent="0.3">
      <c r="A3080" s="1">
        <v>40269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4475</v>
      </c>
      <c r="M3080" s="2">
        <v>1379.0953</v>
      </c>
      <c r="N3080" s="2">
        <v>82.72</v>
      </c>
      <c r="O3080" s="2">
        <v>84.87</v>
      </c>
      <c r="P3080" s="2">
        <v>434</v>
      </c>
      <c r="Q3080" s="2">
        <v>2330</v>
      </c>
      <c r="R3080" s="2">
        <v>0</v>
      </c>
      <c r="S3080" s="2">
        <v>690</v>
      </c>
      <c r="T3080" s="2">
        <v>7881</v>
      </c>
      <c r="U3080" s="2">
        <v>2401.1055999999999</v>
      </c>
    </row>
    <row r="3081" spans="1:21" x14ac:dyDescent="0.3">
      <c r="A3081" s="1">
        <v>40270</v>
      </c>
      <c r="B3081" s="2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136.44999999999999</v>
      </c>
      <c r="L3081" s="2">
        <v>0</v>
      </c>
      <c r="M3081" s="2">
        <v>1388.6746000000001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690</v>
      </c>
      <c r="T3081" s="2">
        <v>0</v>
      </c>
      <c r="U3081" s="2">
        <v>2417.5102000000002</v>
      </c>
    </row>
    <row r="3082" spans="1:21" x14ac:dyDescent="0.3">
      <c r="A3082" s="1">
        <v>40271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</row>
    <row r="3083" spans="1:21" x14ac:dyDescent="0.3">
      <c r="A3083" s="1">
        <v>40272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</row>
    <row r="3084" spans="1:21" x14ac:dyDescent="0.3">
      <c r="A3084" s="1">
        <v>40273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86.62</v>
      </c>
      <c r="P3084" s="2">
        <v>435.71</v>
      </c>
      <c r="Q3084" s="2">
        <v>0</v>
      </c>
      <c r="R3084" s="2">
        <v>0</v>
      </c>
      <c r="S3084" s="2">
        <v>690</v>
      </c>
      <c r="T3084" s="2">
        <v>0</v>
      </c>
      <c r="U3084" s="2">
        <v>0</v>
      </c>
    </row>
    <row r="3085" spans="1:21" x14ac:dyDescent="0.3">
      <c r="A3085" s="1">
        <v>40274</v>
      </c>
      <c r="B3085" s="2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1395.8909000000001</v>
      </c>
      <c r="N3085" s="2">
        <v>85.84</v>
      </c>
      <c r="O3085" s="2">
        <v>86.84</v>
      </c>
      <c r="P3085" s="2">
        <v>438.19</v>
      </c>
      <c r="Q3085" s="2">
        <v>2327.5</v>
      </c>
      <c r="R3085" s="2">
        <v>0</v>
      </c>
      <c r="S3085" s="2">
        <v>690</v>
      </c>
      <c r="T3085" s="2">
        <v>7950.5</v>
      </c>
      <c r="U3085" s="2">
        <v>2445.2923999999998</v>
      </c>
    </row>
    <row r="3086" spans="1:21" x14ac:dyDescent="0.3">
      <c r="A3086" s="1">
        <v>40275</v>
      </c>
      <c r="B3086" s="2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1398.4013</v>
      </c>
      <c r="N3086" s="2">
        <v>84.91</v>
      </c>
      <c r="O3086" s="2">
        <v>85.88</v>
      </c>
      <c r="P3086" s="2">
        <v>439.35</v>
      </c>
      <c r="Q3086" s="2">
        <v>2324</v>
      </c>
      <c r="R3086" s="2">
        <v>0</v>
      </c>
      <c r="S3086" s="2">
        <v>690</v>
      </c>
      <c r="T3086" s="2">
        <v>7908</v>
      </c>
      <c r="U3086" s="2">
        <v>2443.9461999999999</v>
      </c>
    </row>
    <row r="3087" spans="1:21" x14ac:dyDescent="0.3">
      <c r="A3087" s="1">
        <v>40276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1385.3141000000001</v>
      </c>
      <c r="N3087" s="2">
        <v>83.47</v>
      </c>
      <c r="O3087" s="2">
        <v>85.39</v>
      </c>
      <c r="P3087" s="2">
        <v>436.89</v>
      </c>
      <c r="Q3087" s="2">
        <v>2295.0500000000002</v>
      </c>
      <c r="R3087" s="2">
        <v>0</v>
      </c>
      <c r="S3087" s="2">
        <v>690</v>
      </c>
      <c r="T3087" s="2">
        <v>7795.5</v>
      </c>
      <c r="U3087" s="2">
        <v>2408.2503999999999</v>
      </c>
    </row>
    <row r="3088" spans="1:21" x14ac:dyDescent="0.3">
      <c r="A3088" s="1">
        <v>40277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138.46</v>
      </c>
      <c r="L3088" s="2">
        <v>0</v>
      </c>
      <c r="M3088" s="2">
        <v>1394.2840000000001</v>
      </c>
      <c r="N3088" s="2">
        <v>83.47</v>
      </c>
      <c r="O3088" s="2">
        <v>84.92</v>
      </c>
      <c r="P3088" s="2">
        <v>437.05</v>
      </c>
      <c r="Q3088" s="2">
        <v>2357.5</v>
      </c>
      <c r="R3088" s="2">
        <v>0</v>
      </c>
      <c r="S3088" s="2">
        <v>690</v>
      </c>
      <c r="T3088" s="2">
        <v>7896</v>
      </c>
      <c r="U3088" s="2">
        <v>2430.0484999999999</v>
      </c>
    </row>
    <row r="3089" spans="1:21" x14ac:dyDescent="0.3">
      <c r="A3089" s="1">
        <v>40278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</row>
    <row r="3090" spans="1:21" x14ac:dyDescent="0.3">
      <c r="A3090" s="1">
        <v>40279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</row>
    <row r="3091" spans="1:21" x14ac:dyDescent="0.3">
      <c r="A3091" s="1">
        <v>40280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1399.5688</v>
      </c>
      <c r="N3091" s="2">
        <v>84.61</v>
      </c>
      <c r="O3091" s="2">
        <v>84.34</v>
      </c>
      <c r="P3091" s="2">
        <v>437.23</v>
      </c>
      <c r="Q3091" s="2">
        <v>2381</v>
      </c>
      <c r="R3091" s="2">
        <v>0</v>
      </c>
      <c r="S3091" s="2">
        <v>690</v>
      </c>
      <c r="T3091" s="2">
        <v>7915</v>
      </c>
      <c r="U3091" s="2">
        <v>2439.5628000000002</v>
      </c>
    </row>
    <row r="3092" spans="1:21" x14ac:dyDescent="0.3">
      <c r="A3092" s="1">
        <v>40281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1396.6960999999999</v>
      </c>
      <c r="N3092" s="2">
        <v>83.33</v>
      </c>
      <c r="O3092" s="2">
        <v>84.05</v>
      </c>
      <c r="P3092" s="2">
        <v>438.86</v>
      </c>
      <c r="Q3092" s="2">
        <v>2369</v>
      </c>
      <c r="R3092" s="2">
        <v>0</v>
      </c>
      <c r="S3092" s="2">
        <v>690</v>
      </c>
      <c r="T3092" s="2">
        <v>7845</v>
      </c>
      <c r="U3092" s="2">
        <v>2428.6397000000002</v>
      </c>
    </row>
    <row r="3093" spans="1:21" x14ac:dyDescent="0.3">
      <c r="A3093" s="1">
        <v>40282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1400.4267</v>
      </c>
      <c r="N3093" s="2">
        <v>85.65</v>
      </c>
      <c r="O3093" s="2">
        <v>85.84</v>
      </c>
      <c r="P3093" s="2">
        <v>441</v>
      </c>
      <c r="Q3093" s="2">
        <v>2419.5</v>
      </c>
      <c r="R3093" s="2">
        <v>0</v>
      </c>
      <c r="S3093" s="2">
        <v>690</v>
      </c>
      <c r="T3093" s="2">
        <v>7924.5</v>
      </c>
      <c r="U3093" s="2">
        <v>2440.4650999999999</v>
      </c>
    </row>
    <row r="3094" spans="1:21" x14ac:dyDescent="0.3">
      <c r="A3094" s="1">
        <v>40283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4484</v>
      </c>
      <c r="M3094" s="2">
        <v>1398.8869999999999</v>
      </c>
      <c r="N3094" s="2">
        <v>86.02</v>
      </c>
      <c r="O3094" s="2">
        <v>85.51</v>
      </c>
      <c r="P3094" s="2">
        <v>442.86</v>
      </c>
      <c r="Q3094" s="2">
        <v>2424</v>
      </c>
      <c r="R3094" s="2">
        <v>0</v>
      </c>
      <c r="S3094" s="2">
        <v>690</v>
      </c>
      <c r="T3094" s="2">
        <v>7875</v>
      </c>
      <c r="U3094" s="2">
        <v>2441.4402</v>
      </c>
    </row>
    <row r="3095" spans="1:21" x14ac:dyDescent="0.3">
      <c r="A3095" s="1">
        <v>40284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139.83000000000001</v>
      </c>
      <c r="L3095" s="2">
        <v>0</v>
      </c>
      <c r="M3095" s="2">
        <v>1398.6756</v>
      </c>
      <c r="N3095" s="2">
        <v>84.96</v>
      </c>
      <c r="O3095" s="2">
        <v>83.24</v>
      </c>
      <c r="P3095" s="2">
        <v>444.01</v>
      </c>
      <c r="Q3095" s="2">
        <v>2447.5</v>
      </c>
      <c r="R3095" s="2">
        <v>0</v>
      </c>
      <c r="S3095" s="2">
        <v>692.5</v>
      </c>
      <c r="T3095" s="2">
        <v>7905.5</v>
      </c>
      <c r="U3095" s="2">
        <v>2433.71</v>
      </c>
    </row>
    <row r="3096" spans="1:21" x14ac:dyDescent="0.3">
      <c r="A3096" s="1">
        <v>40285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</row>
    <row r="3097" spans="1:21" x14ac:dyDescent="0.3">
      <c r="A3097" s="1">
        <v>40286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</row>
    <row r="3098" spans="1:21" x14ac:dyDescent="0.3">
      <c r="A3098" s="1">
        <v>40287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1369.2679000000001</v>
      </c>
      <c r="N3098" s="2">
        <v>83.19</v>
      </c>
      <c r="O3098" s="2">
        <v>81.45</v>
      </c>
      <c r="P3098" s="2">
        <v>440.92</v>
      </c>
      <c r="Q3098" s="2">
        <v>2339</v>
      </c>
      <c r="R3098" s="2">
        <v>0</v>
      </c>
      <c r="S3098" s="2">
        <v>692.5</v>
      </c>
      <c r="T3098" s="2">
        <v>7656</v>
      </c>
      <c r="U3098" s="2">
        <v>2353.4594999999999</v>
      </c>
    </row>
    <row r="3099" spans="1:21" x14ac:dyDescent="0.3">
      <c r="A3099" s="1">
        <v>40288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1382.1275000000001</v>
      </c>
      <c r="N3099" s="2">
        <v>84.73</v>
      </c>
      <c r="O3099" s="2">
        <v>83.45</v>
      </c>
      <c r="P3099" s="2">
        <v>444.69</v>
      </c>
      <c r="Q3099" s="2">
        <v>2384</v>
      </c>
      <c r="R3099" s="2">
        <v>0</v>
      </c>
      <c r="S3099" s="2">
        <v>692.5</v>
      </c>
      <c r="T3099" s="2">
        <v>7787</v>
      </c>
      <c r="U3099" s="2">
        <v>2382.5835999999999</v>
      </c>
    </row>
    <row r="3100" spans="1:21" x14ac:dyDescent="0.3">
      <c r="A3100" s="1">
        <v>40289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1382.6208999999999</v>
      </c>
      <c r="N3100" s="2">
        <v>84.47</v>
      </c>
      <c r="O3100" s="2">
        <v>83.68</v>
      </c>
      <c r="P3100" s="2">
        <v>444.16</v>
      </c>
      <c r="Q3100" s="2">
        <v>2326.5</v>
      </c>
      <c r="R3100" s="2">
        <v>0</v>
      </c>
      <c r="S3100" s="2">
        <v>692.5</v>
      </c>
      <c r="T3100" s="2">
        <v>7666</v>
      </c>
      <c r="U3100" s="2">
        <v>2382.9396000000002</v>
      </c>
    </row>
    <row r="3101" spans="1:21" x14ac:dyDescent="0.3">
      <c r="A3101" s="1">
        <v>40290</v>
      </c>
      <c r="B3101" s="2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1378.8833999999999</v>
      </c>
      <c r="N3101" s="2">
        <v>84.64</v>
      </c>
      <c r="O3101" s="2">
        <v>83.7</v>
      </c>
      <c r="P3101" s="2">
        <v>445.62</v>
      </c>
      <c r="Q3101" s="2">
        <v>2293.5</v>
      </c>
      <c r="R3101" s="2">
        <v>0</v>
      </c>
      <c r="S3101" s="2">
        <v>692.5</v>
      </c>
      <c r="T3101" s="2">
        <v>7661</v>
      </c>
      <c r="U3101" s="2">
        <v>2367.9396999999999</v>
      </c>
    </row>
    <row r="3102" spans="1:21" x14ac:dyDescent="0.3">
      <c r="A3102" s="1">
        <v>40291</v>
      </c>
      <c r="B3102" s="2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138.76</v>
      </c>
      <c r="L3102" s="2">
        <v>0</v>
      </c>
      <c r="M3102" s="2">
        <v>1379.9105999999999</v>
      </c>
      <c r="N3102" s="2">
        <v>86.48</v>
      </c>
      <c r="O3102" s="2">
        <v>85.12</v>
      </c>
      <c r="P3102" s="2">
        <v>445.96</v>
      </c>
      <c r="Q3102" s="2">
        <v>2265.5</v>
      </c>
      <c r="R3102" s="2">
        <v>0</v>
      </c>
      <c r="S3102" s="2">
        <v>692.5</v>
      </c>
      <c r="T3102" s="2">
        <v>7660</v>
      </c>
      <c r="U3102" s="2">
        <v>2367.7240999999999</v>
      </c>
    </row>
    <row r="3103" spans="1:21" x14ac:dyDescent="0.3">
      <c r="A3103" s="1">
        <v>40292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</row>
    <row r="3104" spans="1:21" x14ac:dyDescent="0.3">
      <c r="A3104" s="1">
        <v>40293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</row>
    <row r="3105" spans="1:21" x14ac:dyDescent="0.3">
      <c r="A3105" s="1">
        <v>40294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1383.8974000000001</v>
      </c>
      <c r="N3105" s="2">
        <v>86.78</v>
      </c>
      <c r="O3105" s="2">
        <v>84.2</v>
      </c>
      <c r="P3105" s="2">
        <v>446.06</v>
      </c>
      <c r="Q3105" s="2">
        <v>2293.5</v>
      </c>
      <c r="R3105" s="2">
        <v>0</v>
      </c>
      <c r="S3105" s="2">
        <v>692.5</v>
      </c>
      <c r="T3105" s="2">
        <v>7760</v>
      </c>
      <c r="U3105" s="2">
        <v>2386.7116000000001</v>
      </c>
    </row>
    <row r="3106" spans="1:21" x14ac:dyDescent="0.3">
      <c r="A3106" s="1">
        <v>40295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1372.9845</v>
      </c>
      <c r="N3106" s="2">
        <v>85.92</v>
      </c>
      <c r="O3106" s="2">
        <v>82.44</v>
      </c>
      <c r="P3106" s="2">
        <v>446.18</v>
      </c>
      <c r="Q3106" s="2">
        <v>2262.5</v>
      </c>
      <c r="R3106" s="2">
        <v>0</v>
      </c>
      <c r="S3106" s="2">
        <v>692.5</v>
      </c>
      <c r="T3106" s="2">
        <v>7645</v>
      </c>
      <c r="U3106" s="2">
        <v>2350.4785999999999</v>
      </c>
    </row>
    <row r="3107" spans="1:21" x14ac:dyDescent="0.3">
      <c r="A3107" s="1">
        <v>40296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1355.5229999999999</v>
      </c>
      <c r="N3107" s="2">
        <v>84.53</v>
      </c>
      <c r="O3107" s="2">
        <v>83.22</v>
      </c>
      <c r="P3107" s="2">
        <v>444.07</v>
      </c>
      <c r="Q3107" s="2">
        <v>2115</v>
      </c>
      <c r="R3107" s="2">
        <v>0</v>
      </c>
      <c r="S3107" s="2">
        <v>692.5</v>
      </c>
      <c r="T3107" s="2">
        <v>7410.5</v>
      </c>
      <c r="U3107" s="2">
        <v>2300.5095999999999</v>
      </c>
    </row>
    <row r="3108" spans="1:21" x14ac:dyDescent="0.3">
      <c r="A3108" s="1">
        <v>40297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1355.2193</v>
      </c>
      <c r="N3108" s="2">
        <v>86.39</v>
      </c>
      <c r="O3108" s="2">
        <v>85.17</v>
      </c>
      <c r="P3108" s="2">
        <v>443.86</v>
      </c>
      <c r="Q3108" s="2">
        <v>2195.5</v>
      </c>
      <c r="R3108" s="2">
        <v>0</v>
      </c>
      <c r="S3108" s="2">
        <v>712.5</v>
      </c>
      <c r="T3108" s="2">
        <v>7395</v>
      </c>
      <c r="U3108" s="2">
        <v>2304.5187999999998</v>
      </c>
    </row>
    <row r="3109" spans="1:21" x14ac:dyDescent="0.3">
      <c r="A3109" s="1">
        <v>40298</v>
      </c>
      <c r="B3109" s="2">
        <v>6.81</v>
      </c>
      <c r="C3109" s="2">
        <v>13.56</v>
      </c>
      <c r="D3109" s="2">
        <v>3.29</v>
      </c>
      <c r="E3109" s="2">
        <v>130.91</v>
      </c>
      <c r="F3109" s="2">
        <v>1.4</v>
      </c>
      <c r="G3109" s="2">
        <v>29.389469371030529</v>
      </c>
      <c r="H3109" s="2">
        <v>99.3</v>
      </c>
      <c r="I3109" s="2">
        <v>3763</v>
      </c>
      <c r="J3109" s="2">
        <v>6.62</v>
      </c>
      <c r="K3109" s="2">
        <v>137.52000000000001</v>
      </c>
      <c r="L3109" s="2">
        <v>0</v>
      </c>
      <c r="M3109" s="2">
        <v>1359.8752999999999</v>
      </c>
      <c r="N3109" s="2">
        <v>85.58</v>
      </c>
      <c r="O3109" s="2">
        <v>86.15</v>
      </c>
      <c r="P3109" s="2">
        <v>444.43</v>
      </c>
      <c r="Q3109" s="2">
        <v>2184</v>
      </c>
      <c r="R3109" s="2">
        <v>0</v>
      </c>
      <c r="S3109" s="2">
        <v>712.5</v>
      </c>
      <c r="T3109" s="2">
        <v>7365</v>
      </c>
      <c r="U3109" s="2">
        <v>2311.5895999999998</v>
      </c>
    </row>
    <row r="3110" spans="1:21" x14ac:dyDescent="0.3">
      <c r="A3110" s="1">
        <v>40299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4341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</row>
    <row r="3111" spans="1:21" x14ac:dyDescent="0.3">
      <c r="A3111" s="1">
        <v>40300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</row>
    <row r="3112" spans="1:21" x14ac:dyDescent="0.3">
      <c r="A3112" s="1">
        <v>40301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86.19</v>
      </c>
      <c r="P3112" s="2">
        <v>444.59</v>
      </c>
      <c r="Q3112" s="2">
        <v>0</v>
      </c>
      <c r="R3112" s="2">
        <v>0</v>
      </c>
      <c r="S3112" s="2">
        <v>712.5</v>
      </c>
      <c r="T3112" s="2">
        <v>0</v>
      </c>
      <c r="U3112" s="2">
        <v>0</v>
      </c>
    </row>
    <row r="3113" spans="1:21" x14ac:dyDescent="0.3">
      <c r="A3113" s="1">
        <v>40302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1348.5109</v>
      </c>
      <c r="N3113" s="2">
        <v>84.83</v>
      </c>
      <c r="O3113" s="2">
        <v>82.74</v>
      </c>
      <c r="P3113" s="2">
        <v>442.76</v>
      </c>
      <c r="Q3113" s="2">
        <v>2164</v>
      </c>
      <c r="R3113" s="2">
        <v>0</v>
      </c>
      <c r="S3113" s="2">
        <v>712.5</v>
      </c>
      <c r="T3113" s="2">
        <v>7175.5</v>
      </c>
      <c r="U3113" s="2">
        <v>2290.5419000000002</v>
      </c>
    </row>
    <row r="3114" spans="1:21" x14ac:dyDescent="0.3">
      <c r="A3114" s="1">
        <v>40303</v>
      </c>
      <c r="B3114" s="2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1340.4545000000001</v>
      </c>
      <c r="N3114" s="2">
        <v>82.12</v>
      </c>
      <c r="O3114" s="2">
        <v>79.97</v>
      </c>
      <c r="P3114" s="2">
        <v>441.5</v>
      </c>
      <c r="Q3114" s="2">
        <v>2095</v>
      </c>
      <c r="R3114" s="2">
        <v>0</v>
      </c>
      <c r="S3114" s="2">
        <v>735</v>
      </c>
      <c r="T3114" s="2">
        <v>6801</v>
      </c>
      <c r="U3114" s="2">
        <v>2254.7366999999999</v>
      </c>
    </row>
    <row r="3115" spans="1:21" x14ac:dyDescent="0.3">
      <c r="A3115" s="1">
        <v>40304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1328.5681999999999</v>
      </c>
      <c r="N3115" s="2">
        <v>80</v>
      </c>
      <c r="O3115" s="2">
        <v>77.11</v>
      </c>
      <c r="P3115" s="2">
        <v>438.85</v>
      </c>
      <c r="Q3115" s="2">
        <v>2051</v>
      </c>
      <c r="R3115" s="2">
        <v>0</v>
      </c>
      <c r="S3115" s="2">
        <v>735</v>
      </c>
      <c r="T3115" s="2">
        <v>6945</v>
      </c>
      <c r="U3115" s="2">
        <v>2229.114</v>
      </c>
    </row>
    <row r="3116" spans="1:21" x14ac:dyDescent="0.3">
      <c r="A3116" s="1">
        <v>40305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137.72999999999999</v>
      </c>
      <c r="L3116" s="2">
        <v>0</v>
      </c>
      <c r="M3116" s="2">
        <v>1305.3630000000001</v>
      </c>
      <c r="N3116" s="2">
        <v>76.7</v>
      </c>
      <c r="O3116" s="2">
        <v>75.11</v>
      </c>
      <c r="P3116" s="2">
        <v>435.47</v>
      </c>
      <c r="Q3116" s="2">
        <v>2065.5</v>
      </c>
      <c r="R3116" s="2">
        <v>0</v>
      </c>
      <c r="S3116" s="2">
        <v>755</v>
      </c>
      <c r="T3116" s="2">
        <v>6872</v>
      </c>
      <c r="U3116" s="2">
        <v>2172.9722999999999</v>
      </c>
    </row>
    <row r="3117" spans="1:21" x14ac:dyDescent="0.3">
      <c r="A3117" s="1">
        <v>40306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</row>
    <row r="3118" spans="1:21" x14ac:dyDescent="0.3">
      <c r="A3118" s="1">
        <v>40307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</row>
    <row r="3119" spans="1:21" x14ac:dyDescent="0.3">
      <c r="A3119" s="1">
        <v>40308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1327.5288</v>
      </c>
      <c r="N3119" s="2">
        <v>78.25</v>
      </c>
      <c r="O3119" s="2">
        <v>76.8</v>
      </c>
      <c r="P3119" s="2">
        <v>435.21</v>
      </c>
      <c r="Q3119" s="2">
        <v>2104.5</v>
      </c>
      <c r="R3119" s="2">
        <v>0</v>
      </c>
      <c r="S3119" s="2">
        <v>755</v>
      </c>
      <c r="T3119" s="2">
        <v>7165.5</v>
      </c>
      <c r="U3119" s="2">
        <v>2219.2712999999999</v>
      </c>
    </row>
    <row r="3120" spans="1:21" x14ac:dyDescent="0.3">
      <c r="A3120" s="1">
        <v>40309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1313.9817</v>
      </c>
      <c r="N3120" s="2">
        <v>79.22</v>
      </c>
      <c r="O3120" s="2">
        <v>76.37</v>
      </c>
      <c r="P3120" s="2">
        <v>433.73</v>
      </c>
      <c r="Q3120" s="2">
        <v>2028</v>
      </c>
      <c r="R3120" s="2">
        <v>0</v>
      </c>
      <c r="S3120" s="2">
        <v>755</v>
      </c>
      <c r="T3120" s="2">
        <v>6885</v>
      </c>
      <c r="U3120" s="2">
        <v>2182.2523999999999</v>
      </c>
    </row>
    <row r="3121" spans="1:21" x14ac:dyDescent="0.3">
      <c r="A3121" s="1">
        <v>40310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1321.5527</v>
      </c>
      <c r="N3121" s="2">
        <v>78.8</v>
      </c>
      <c r="O3121" s="2">
        <v>75.650000000000006</v>
      </c>
      <c r="P3121" s="2">
        <v>433.93</v>
      </c>
      <c r="Q3121" s="2">
        <v>2100.5</v>
      </c>
      <c r="R3121" s="2">
        <v>0</v>
      </c>
      <c r="S3121" s="2">
        <v>755</v>
      </c>
      <c r="T3121" s="2">
        <v>7082</v>
      </c>
      <c r="U3121" s="2">
        <v>2190.5511000000001</v>
      </c>
    </row>
    <row r="3122" spans="1:21" x14ac:dyDescent="0.3">
      <c r="A3122" s="1">
        <v>40311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1328.4322999999999</v>
      </c>
      <c r="N3122" s="2">
        <v>79.42</v>
      </c>
      <c r="O3122" s="2">
        <v>74.400000000000006</v>
      </c>
      <c r="P3122" s="2">
        <v>433.53</v>
      </c>
      <c r="Q3122" s="2">
        <v>2116.5</v>
      </c>
      <c r="R3122" s="2">
        <v>0</v>
      </c>
      <c r="S3122" s="2">
        <v>757.5</v>
      </c>
      <c r="T3122" s="2">
        <v>7010.5</v>
      </c>
      <c r="U3122" s="2">
        <v>2210.4461999999999</v>
      </c>
    </row>
    <row r="3123" spans="1:21" x14ac:dyDescent="0.3">
      <c r="A3123" s="1">
        <v>40312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136.34</v>
      </c>
      <c r="L3123" s="2">
        <v>0</v>
      </c>
      <c r="M3123" s="2">
        <v>1314.5577000000001</v>
      </c>
      <c r="N3123" s="2">
        <v>76.260000000000005</v>
      </c>
      <c r="O3123" s="2">
        <v>71.61</v>
      </c>
      <c r="P3123" s="2">
        <v>429.78</v>
      </c>
      <c r="Q3123" s="2">
        <v>2081</v>
      </c>
      <c r="R3123" s="2">
        <v>0</v>
      </c>
      <c r="S3123" s="2">
        <v>761.3</v>
      </c>
      <c r="T3123" s="2">
        <v>6955.5</v>
      </c>
      <c r="U3123" s="2">
        <v>2178.2116000000001</v>
      </c>
    </row>
    <row r="3124" spans="1:21" x14ac:dyDescent="0.3">
      <c r="A3124" s="1">
        <v>40313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4209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</row>
    <row r="3125" spans="1:21" x14ac:dyDescent="0.3">
      <c r="A3125" s="1">
        <v>40314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</row>
    <row r="3126" spans="1:21" x14ac:dyDescent="0.3">
      <c r="A3126" s="1">
        <v>40315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1277.6122</v>
      </c>
      <c r="N3126" s="2">
        <v>73.45</v>
      </c>
      <c r="O3126" s="2">
        <v>70.08</v>
      </c>
      <c r="P3126" s="2">
        <v>426.44</v>
      </c>
      <c r="Q3126" s="2">
        <v>2011</v>
      </c>
      <c r="R3126" s="2">
        <v>0</v>
      </c>
      <c r="S3126" s="2">
        <v>761.3</v>
      </c>
      <c r="T3126" s="2">
        <v>6721</v>
      </c>
      <c r="U3126" s="2">
        <v>2089.1107000000002</v>
      </c>
    </row>
    <row r="3127" spans="1:21" x14ac:dyDescent="0.3">
      <c r="A3127" s="1">
        <v>40316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1286.8738000000001</v>
      </c>
      <c r="N3127" s="2">
        <v>73.95</v>
      </c>
      <c r="O3127" s="2">
        <v>69.41</v>
      </c>
      <c r="P3127" s="2">
        <v>427.12</v>
      </c>
      <c r="Q3127" s="2">
        <v>2005.5</v>
      </c>
      <c r="R3127" s="2">
        <v>0</v>
      </c>
      <c r="S3127" s="2">
        <v>761.3</v>
      </c>
      <c r="T3127" s="2">
        <v>6605.5</v>
      </c>
      <c r="U3127" s="2">
        <v>2103.6415000000002</v>
      </c>
    </row>
    <row r="3128" spans="1:21" x14ac:dyDescent="0.3">
      <c r="A3128" s="1">
        <v>40317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1279.8933</v>
      </c>
      <c r="N3128" s="2">
        <v>71.66</v>
      </c>
      <c r="O3128" s="2">
        <v>69.87</v>
      </c>
      <c r="P3128" s="2">
        <v>428.2</v>
      </c>
      <c r="Q3128" s="2">
        <v>1969</v>
      </c>
      <c r="R3128" s="2">
        <v>0</v>
      </c>
      <c r="S3128" s="2">
        <v>761.3</v>
      </c>
      <c r="T3128" s="2">
        <v>6465.5</v>
      </c>
      <c r="U3128" s="2">
        <v>2083.8714</v>
      </c>
    </row>
    <row r="3129" spans="1:21" x14ac:dyDescent="0.3">
      <c r="A3129" s="1">
        <v>40318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1285.9784</v>
      </c>
      <c r="N3129" s="2">
        <v>69.47</v>
      </c>
      <c r="O3129" s="2">
        <v>68.010000000000005</v>
      </c>
      <c r="P3129" s="2">
        <v>426.85</v>
      </c>
      <c r="Q3129" s="2">
        <v>1947</v>
      </c>
      <c r="R3129" s="2">
        <v>0</v>
      </c>
      <c r="S3129" s="2">
        <v>761.3</v>
      </c>
      <c r="T3129" s="2">
        <v>6500</v>
      </c>
      <c r="U3129" s="2">
        <v>2099.3548000000001</v>
      </c>
    </row>
    <row r="3130" spans="1:21" x14ac:dyDescent="0.3">
      <c r="A3130" s="1">
        <v>40319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133.76</v>
      </c>
      <c r="L3130" s="2">
        <v>0</v>
      </c>
      <c r="M3130" s="2">
        <v>1281.5563999999999</v>
      </c>
      <c r="N3130" s="2">
        <v>70.510000000000005</v>
      </c>
      <c r="O3130" s="2">
        <v>70.040000000000006</v>
      </c>
      <c r="P3130" s="2">
        <v>428.58</v>
      </c>
      <c r="Q3130" s="2">
        <v>1991</v>
      </c>
      <c r="R3130" s="2">
        <v>0</v>
      </c>
      <c r="S3130" s="2">
        <v>768.8</v>
      </c>
      <c r="T3130" s="2">
        <v>6639</v>
      </c>
      <c r="U3130" s="2">
        <v>2081.5772999999999</v>
      </c>
    </row>
    <row r="3131" spans="1:21" x14ac:dyDescent="0.3">
      <c r="A3131" s="1">
        <v>40320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</row>
    <row r="3132" spans="1:21" x14ac:dyDescent="0.3">
      <c r="A3132" s="1">
        <v>40321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</row>
    <row r="3133" spans="1:21" x14ac:dyDescent="0.3">
      <c r="A3133" s="1">
        <v>40322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1298.6706999999999</v>
      </c>
      <c r="N3133" s="2">
        <v>69.42</v>
      </c>
      <c r="O3133" s="2">
        <v>70.209999999999994</v>
      </c>
      <c r="P3133" s="2">
        <v>429.36</v>
      </c>
      <c r="Q3133" s="2">
        <v>2009</v>
      </c>
      <c r="R3133" s="2">
        <v>0</v>
      </c>
      <c r="S3133" s="2">
        <v>768.8</v>
      </c>
      <c r="T3133" s="2">
        <v>6770.5</v>
      </c>
      <c r="U3133" s="2">
        <v>2128.8978999999999</v>
      </c>
    </row>
    <row r="3134" spans="1:21" x14ac:dyDescent="0.3">
      <c r="A3134" s="1">
        <v>40323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1280.48</v>
      </c>
      <c r="N3134" s="2">
        <v>69.42</v>
      </c>
      <c r="O3134" s="2">
        <v>68.75</v>
      </c>
      <c r="P3134" s="2">
        <v>427.11</v>
      </c>
      <c r="Q3134" s="2">
        <v>1980.5</v>
      </c>
      <c r="R3134" s="2">
        <v>0</v>
      </c>
      <c r="S3134" s="2">
        <v>768.8</v>
      </c>
      <c r="T3134" s="2">
        <v>6685</v>
      </c>
      <c r="U3134" s="2">
        <v>2089.2420999999999</v>
      </c>
    </row>
    <row r="3135" spans="1:21" x14ac:dyDescent="0.3">
      <c r="A3135" s="1">
        <v>40324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1294.5247999999999</v>
      </c>
      <c r="N3135" s="2">
        <v>70.02</v>
      </c>
      <c r="O3135" s="2">
        <v>71.510000000000005</v>
      </c>
      <c r="P3135" s="2">
        <v>426.19</v>
      </c>
      <c r="Q3135" s="2">
        <v>2010.5</v>
      </c>
      <c r="R3135" s="2">
        <v>0</v>
      </c>
      <c r="S3135" s="2">
        <v>768.8</v>
      </c>
      <c r="T3135" s="2">
        <v>6836</v>
      </c>
      <c r="U3135" s="2">
        <v>2119.2325000000001</v>
      </c>
    </row>
    <row r="3136" spans="1:21" x14ac:dyDescent="0.3">
      <c r="A3136" s="1">
        <v>40325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1300.7588000000001</v>
      </c>
      <c r="N3136" s="2">
        <v>73.16</v>
      </c>
      <c r="O3136" s="2">
        <v>74.55</v>
      </c>
      <c r="P3136" s="2">
        <v>424.7</v>
      </c>
      <c r="Q3136" s="2">
        <v>2003.5</v>
      </c>
      <c r="R3136" s="2">
        <v>0</v>
      </c>
      <c r="S3136" s="2">
        <v>768.8</v>
      </c>
      <c r="T3136" s="2">
        <v>6875.5</v>
      </c>
      <c r="U3136" s="2">
        <v>2139.8110999999999</v>
      </c>
    </row>
    <row r="3137" spans="1:21" x14ac:dyDescent="0.3">
      <c r="A3137" s="1">
        <v>40326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133.75</v>
      </c>
      <c r="L3137" s="2">
        <v>0</v>
      </c>
      <c r="M3137" s="2">
        <v>1300.7071000000001</v>
      </c>
      <c r="N3137" s="2">
        <v>73.290000000000006</v>
      </c>
      <c r="O3137" s="2">
        <v>73.97</v>
      </c>
      <c r="P3137" s="2">
        <v>424.86</v>
      </c>
      <c r="Q3137" s="2">
        <v>2037</v>
      </c>
      <c r="R3137" s="2">
        <v>0</v>
      </c>
      <c r="S3137" s="2">
        <v>750</v>
      </c>
      <c r="T3137" s="2">
        <v>6926</v>
      </c>
      <c r="U3137" s="2">
        <v>2153.4032999999999</v>
      </c>
    </row>
    <row r="3138" spans="1:21" x14ac:dyDescent="0.3">
      <c r="A3138" s="1">
        <v>40327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</row>
    <row r="3139" spans="1:21" x14ac:dyDescent="0.3">
      <c r="A3139" s="1">
        <v>40328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</row>
    <row r="3140" spans="1:21" x14ac:dyDescent="0.3">
      <c r="A3140" s="1">
        <v>40329</v>
      </c>
      <c r="B3140" s="2">
        <v>7.13</v>
      </c>
      <c r="C3140" s="2">
        <v>13.8</v>
      </c>
      <c r="D3140" s="2">
        <v>3.61</v>
      </c>
      <c r="E3140" s="2">
        <v>131.13999999999999</v>
      </c>
      <c r="F3140" s="2">
        <v>1.8</v>
      </c>
      <c r="G3140" s="2">
        <v>23.27024827024827</v>
      </c>
      <c r="H3140" s="2">
        <v>102.2</v>
      </c>
      <c r="I3140" s="2">
        <v>3821.9</v>
      </c>
      <c r="J3140" s="2">
        <v>6.65</v>
      </c>
      <c r="K3140" s="2">
        <v>0</v>
      </c>
      <c r="L3140" s="2">
        <v>0</v>
      </c>
      <c r="M3140" s="2">
        <v>1292.0523000000001</v>
      </c>
      <c r="N3140" s="2">
        <v>73.34</v>
      </c>
      <c r="O3140" s="2">
        <v>0</v>
      </c>
      <c r="P3140" s="2">
        <v>0</v>
      </c>
      <c r="Q3140" s="2">
        <v>0</v>
      </c>
      <c r="R3140" s="2">
        <v>0</v>
      </c>
      <c r="S3140" s="2">
        <v>750</v>
      </c>
      <c r="T3140" s="2">
        <v>0</v>
      </c>
      <c r="U3140" s="2">
        <v>2139.8366000000001</v>
      </c>
    </row>
    <row r="3141" spans="1:21" x14ac:dyDescent="0.3">
      <c r="A3141" s="1">
        <v>40330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4105</v>
      </c>
      <c r="M3141" s="2">
        <v>1282.3249000000001</v>
      </c>
      <c r="N3141" s="2">
        <v>73.11</v>
      </c>
      <c r="O3141" s="2">
        <v>72.58</v>
      </c>
      <c r="P3141" s="2">
        <v>421.59</v>
      </c>
      <c r="Q3141" s="2">
        <v>1953</v>
      </c>
      <c r="R3141" s="2">
        <v>0</v>
      </c>
      <c r="S3141" s="2">
        <v>750</v>
      </c>
      <c r="T3141" s="2">
        <v>6715</v>
      </c>
      <c r="U3141" s="2">
        <v>2110.9281000000001</v>
      </c>
    </row>
    <row r="3142" spans="1:21" x14ac:dyDescent="0.3">
      <c r="A3142" s="1">
        <v>40331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1276.3567</v>
      </c>
      <c r="N3142" s="2">
        <v>73.39</v>
      </c>
      <c r="O3142" s="2">
        <v>72.86</v>
      </c>
      <c r="P3142" s="2">
        <v>420.47</v>
      </c>
      <c r="Q3142" s="2">
        <v>1954</v>
      </c>
      <c r="R3142" s="2">
        <v>0</v>
      </c>
      <c r="S3142" s="2">
        <v>750</v>
      </c>
      <c r="T3142" s="2">
        <v>6605</v>
      </c>
      <c r="U3142" s="2">
        <v>2085.4335000000001</v>
      </c>
    </row>
    <row r="3143" spans="1:21" x14ac:dyDescent="0.3">
      <c r="A3143" s="1">
        <v>40332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1277.5587</v>
      </c>
      <c r="N3143" s="2">
        <v>73.75</v>
      </c>
      <c r="O3143" s="2">
        <v>74.61</v>
      </c>
      <c r="P3143" s="2">
        <v>418.73</v>
      </c>
      <c r="Q3143" s="2">
        <v>1951</v>
      </c>
      <c r="R3143" s="2">
        <v>0</v>
      </c>
      <c r="S3143" s="2">
        <v>750</v>
      </c>
      <c r="T3143" s="2">
        <v>6620.5</v>
      </c>
      <c r="U3143" s="2">
        <v>2090.3847999999998</v>
      </c>
    </row>
    <row r="3144" spans="1:21" x14ac:dyDescent="0.3">
      <c r="A3144" s="1">
        <v>40333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133.27000000000001</v>
      </c>
      <c r="L3144" s="2">
        <v>0</v>
      </c>
      <c r="M3144" s="2">
        <v>1270.3022000000001</v>
      </c>
      <c r="N3144" s="2">
        <v>71.849999999999994</v>
      </c>
      <c r="O3144" s="2">
        <v>71.510000000000005</v>
      </c>
      <c r="P3144" s="2">
        <v>414.47</v>
      </c>
      <c r="Q3144" s="2">
        <v>1915.5</v>
      </c>
      <c r="R3144" s="2">
        <v>0</v>
      </c>
      <c r="S3144" s="2">
        <v>747.5</v>
      </c>
      <c r="T3144" s="2">
        <v>6450</v>
      </c>
      <c r="U3144" s="2">
        <v>2064.8024</v>
      </c>
    </row>
    <row r="3145" spans="1:21" x14ac:dyDescent="0.3">
      <c r="A3145" s="1">
        <v>40334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</row>
    <row r="3146" spans="1:21" x14ac:dyDescent="0.3">
      <c r="A3146" s="1">
        <v>40335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</row>
    <row r="3147" spans="1:21" x14ac:dyDescent="0.3">
      <c r="A3147" s="1">
        <v>40336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1229.3291999999999</v>
      </c>
      <c r="N3147" s="2">
        <v>70.88</v>
      </c>
      <c r="O3147" s="2">
        <v>71.44</v>
      </c>
      <c r="P3147" s="2">
        <v>411.73</v>
      </c>
      <c r="Q3147" s="2">
        <v>1828.5</v>
      </c>
      <c r="R3147" s="2">
        <v>0</v>
      </c>
      <c r="S3147" s="2">
        <v>747.5</v>
      </c>
      <c r="T3147" s="2">
        <v>6157</v>
      </c>
      <c r="U3147" s="2">
        <v>1968.2311</v>
      </c>
    </row>
    <row r="3148" spans="1:21" x14ac:dyDescent="0.3">
      <c r="A3148" s="1">
        <v>40337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1234.2682</v>
      </c>
      <c r="N3148" s="2">
        <v>71.14</v>
      </c>
      <c r="O3148" s="2">
        <v>71.989999999999995</v>
      </c>
      <c r="P3148" s="2">
        <v>412.5</v>
      </c>
      <c r="Q3148" s="2">
        <v>1850.5</v>
      </c>
      <c r="R3148" s="2">
        <v>0</v>
      </c>
      <c r="S3148" s="2">
        <v>747.5</v>
      </c>
      <c r="T3148" s="2">
        <v>6091</v>
      </c>
      <c r="U3148" s="2">
        <v>1975.3729000000001</v>
      </c>
    </row>
    <row r="3149" spans="1:21" x14ac:dyDescent="0.3">
      <c r="A3149" s="1">
        <v>40338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1247.4999</v>
      </c>
      <c r="N3149" s="2">
        <v>73.739999999999995</v>
      </c>
      <c r="O3149" s="2">
        <v>74.38</v>
      </c>
      <c r="P3149" s="2">
        <v>415.75</v>
      </c>
      <c r="Q3149" s="2">
        <v>1911</v>
      </c>
      <c r="R3149" s="2">
        <v>0</v>
      </c>
      <c r="S3149" s="2">
        <v>747.5</v>
      </c>
      <c r="T3149" s="2">
        <v>6295.5</v>
      </c>
      <c r="U3149" s="2">
        <v>2010.9151999999999</v>
      </c>
    </row>
    <row r="3150" spans="1:21" x14ac:dyDescent="0.3">
      <c r="A3150" s="1">
        <v>40339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1245.0640000000001</v>
      </c>
      <c r="N3150" s="2">
        <v>74.2</v>
      </c>
      <c r="O3150" s="2">
        <v>75.48</v>
      </c>
      <c r="P3150" s="2">
        <v>416.3</v>
      </c>
      <c r="Q3150" s="2">
        <v>1907</v>
      </c>
      <c r="R3150" s="2">
        <v>0</v>
      </c>
      <c r="S3150" s="2">
        <v>747.5</v>
      </c>
      <c r="T3150" s="2">
        <v>6292</v>
      </c>
      <c r="U3150" s="2">
        <v>2009.0255999999999</v>
      </c>
    </row>
    <row r="3151" spans="1:21" x14ac:dyDescent="0.3">
      <c r="A3151" s="1">
        <v>40340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132.02000000000001</v>
      </c>
      <c r="L3151" s="2">
        <v>0</v>
      </c>
      <c r="M3151" s="2">
        <v>1255.0161000000001</v>
      </c>
      <c r="N3151" s="2">
        <v>73.14</v>
      </c>
      <c r="O3151" s="2">
        <v>73.78</v>
      </c>
      <c r="P3151" s="2">
        <v>418.71</v>
      </c>
      <c r="Q3151" s="2">
        <v>1932</v>
      </c>
      <c r="R3151" s="2">
        <v>0</v>
      </c>
      <c r="S3151" s="2">
        <v>747.5</v>
      </c>
      <c r="T3151" s="2">
        <v>6462</v>
      </c>
      <c r="U3151" s="2">
        <v>2035.8688</v>
      </c>
    </row>
    <row r="3152" spans="1:21" x14ac:dyDescent="0.3">
      <c r="A3152" s="1">
        <v>40341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747.5</v>
      </c>
      <c r="T3152" s="2">
        <v>0</v>
      </c>
      <c r="U3152" s="2">
        <v>0</v>
      </c>
    </row>
    <row r="3153" spans="1:21" x14ac:dyDescent="0.3">
      <c r="A3153" s="1">
        <v>40342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747.5</v>
      </c>
      <c r="T3153" s="2">
        <v>0</v>
      </c>
      <c r="U3153" s="2">
        <v>0</v>
      </c>
    </row>
    <row r="3154" spans="1:21" x14ac:dyDescent="0.3">
      <c r="A3154" s="1">
        <v>40343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75.22</v>
      </c>
      <c r="O3154" s="2">
        <v>75.12</v>
      </c>
      <c r="P3154" s="2">
        <v>421.49</v>
      </c>
      <c r="Q3154" s="2">
        <v>1945.5</v>
      </c>
      <c r="R3154" s="2">
        <v>0</v>
      </c>
      <c r="S3154" s="2">
        <v>747.5</v>
      </c>
      <c r="T3154" s="2">
        <v>6610</v>
      </c>
      <c r="U3154" s="2">
        <v>0</v>
      </c>
    </row>
    <row r="3155" spans="1:21" x14ac:dyDescent="0.3">
      <c r="A3155" s="1">
        <v>40344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4056</v>
      </c>
      <c r="M3155" s="2">
        <v>0</v>
      </c>
      <c r="N3155" s="2">
        <v>75.14</v>
      </c>
      <c r="O3155" s="2">
        <v>76.94</v>
      </c>
      <c r="P3155" s="2">
        <v>422.54</v>
      </c>
      <c r="Q3155" s="2">
        <v>1965</v>
      </c>
      <c r="R3155" s="2">
        <v>0</v>
      </c>
      <c r="S3155" s="2">
        <v>0</v>
      </c>
      <c r="T3155" s="2">
        <v>6625</v>
      </c>
      <c r="U3155" s="2">
        <v>0</v>
      </c>
    </row>
    <row r="3156" spans="1:21" x14ac:dyDescent="0.3">
      <c r="A3156" s="1">
        <v>40345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75.760000000000005</v>
      </c>
      <c r="O3156" s="2">
        <v>77.67</v>
      </c>
      <c r="P3156" s="2">
        <v>424.24</v>
      </c>
      <c r="Q3156" s="2">
        <v>1967.5</v>
      </c>
      <c r="R3156" s="2">
        <v>0</v>
      </c>
      <c r="S3156" s="2">
        <v>0</v>
      </c>
      <c r="T3156" s="2">
        <v>6592.5</v>
      </c>
      <c r="U3156" s="2">
        <v>0</v>
      </c>
    </row>
    <row r="3157" spans="1:21" x14ac:dyDescent="0.3">
      <c r="A3157" s="1">
        <v>40346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1257.5463999999999</v>
      </c>
      <c r="N3157" s="2">
        <v>77.62</v>
      </c>
      <c r="O3157" s="2">
        <v>76.790000000000006</v>
      </c>
      <c r="P3157" s="2">
        <v>423.95</v>
      </c>
      <c r="Q3157" s="2">
        <v>1950.5</v>
      </c>
      <c r="R3157" s="2">
        <v>0</v>
      </c>
      <c r="S3157" s="2">
        <v>757.5</v>
      </c>
      <c r="T3157" s="2">
        <v>6480.5</v>
      </c>
      <c r="U3157" s="2">
        <v>2034.1216999999999</v>
      </c>
    </row>
    <row r="3158" spans="1:21" x14ac:dyDescent="0.3">
      <c r="A3158" s="1">
        <v>40347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131.75</v>
      </c>
      <c r="L3158" s="2">
        <v>0</v>
      </c>
      <c r="M3158" s="2">
        <v>1251.6746000000001</v>
      </c>
      <c r="N3158" s="2">
        <v>77.22</v>
      </c>
      <c r="O3158" s="2">
        <v>77.180000000000007</v>
      </c>
      <c r="P3158" s="2">
        <v>423.06</v>
      </c>
      <c r="Q3158" s="2">
        <v>1931</v>
      </c>
      <c r="R3158" s="2">
        <v>0</v>
      </c>
      <c r="S3158" s="2">
        <v>757.5</v>
      </c>
      <c r="T3158" s="2">
        <v>6315.5</v>
      </c>
      <c r="U3158" s="2">
        <v>2017.2389000000001</v>
      </c>
    </row>
    <row r="3159" spans="1:21" x14ac:dyDescent="0.3">
      <c r="A3159" s="1">
        <v>40348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</row>
    <row r="3160" spans="1:21" x14ac:dyDescent="0.3">
      <c r="A3160" s="1">
        <v>40349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</row>
    <row r="3161" spans="1:21" x14ac:dyDescent="0.3">
      <c r="A3161" s="1">
        <v>40350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1281.431</v>
      </c>
      <c r="N3161" s="2">
        <v>78.569999999999993</v>
      </c>
      <c r="O3161" s="2">
        <v>77.819999999999993</v>
      </c>
      <c r="P3161" s="2">
        <v>426.11</v>
      </c>
      <c r="Q3161" s="2">
        <v>1968.5</v>
      </c>
      <c r="R3161" s="2">
        <v>0</v>
      </c>
      <c r="S3161" s="2">
        <v>757.5</v>
      </c>
      <c r="T3161" s="2">
        <v>6607</v>
      </c>
      <c r="U3161" s="2">
        <v>2085.3845000000001</v>
      </c>
    </row>
    <row r="3162" spans="1:21" x14ac:dyDescent="0.3">
      <c r="A3162" s="1">
        <v>40351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1271.8184000000001</v>
      </c>
      <c r="N3162" s="2">
        <v>78.05</v>
      </c>
      <c r="O3162" s="2">
        <v>77.209999999999994</v>
      </c>
      <c r="P3162" s="2">
        <v>425.76</v>
      </c>
      <c r="Q3162" s="2">
        <v>1901</v>
      </c>
      <c r="R3162" s="2">
        <v>0</v>
      </c>
      <c r="S3162" s="2">
        <v>757.5</v>
      </c>
      <c r="T3162" s="2">
        <v>6460</v>
      </c>
      <c r="U3162" s="2">
        <v>2062.4335999999998</v>
      </c>
    </row>
    <row r="3163" spans="1:21" x14ac:dyDescent="0.3">
      <c r="A3163" s="1">
        <v>40352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1270.7014999999999</v>
      </c>
      <c r="N3163" s="2">
        <v>75.89</v>
      </c>
      <c r="O3163" s="2">
        <v>76.349999999999994</v>
      </c>
      <c r="P3163" s="2">
        <v>424.62</v>
      </c>
      <c r="Q3163" s="2">
        <v>1922</v>
      </c>
      <c r="R3163" s="2">
        <v>0</v>
      </c>
      <c r="S3163" s="2">
        <v>757.5</v>
      </c>
      <c r="T3163" s="2">
        <v>6576</v>
      </c>
      <c r="U3163" s="2">
        <v>2060.4697000000001</v>
      </c>
    </row>
    <row r="3164" spans="1:21" x14ac:dyDescent="0.3">
      <c r="A3164" s="1">
        <v>40353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1276.7294999999999</v>
      </c>
      <c r="N3164" s="2">
        <v>75.28</v>
      </c>
      <c r="O3164" s="2">
        <v>76.510000000000005</v>
      </c>
      <c r="P3164" s="2">
        <v>425.61</v>
      </c>
      <c r="Q3164" s="2">
        <v>1908.5</v>
      </c>
      <c r="R3164" s="2">
        <v>0</v>
      </c>
      <c r="S3164" s="2">
        <v>757.5</v>
      </c>
      <c r="T3164" s="2">
        <v>6525.5</v>
      </c>
      <c r="U3164" s="2">
        <v>2077.3229999999999</v>
      </c>
    </row>
    <row r="3165" spans="1:21" x14ac:dyDescent="0.3">
      <c r="A3165" s="1">
        <v>40354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131.32</v>
      </c>
      <c r="L3165" s="2">
        <v>0</v>
      </c>
      <c r="M3165" s="2">
        <v>1272.5074999999999</v>
      </c>
      <c r="N3165" s="2">
        <v>76.28</v>
      </c>
      <c r="O3165" s="2">
        <v>78.86</v>
      </c>
      <c r="P3165" s="2">
        <v>425.57</v>
      </c>
      <c r="Q3165" s="2">
        <v>1946</v>
      </c>
      <c r="R3165" s="2">
        <v>0</v>
      </c>
      <c r="S3165" s="2">
        <v>757.5</v>
      </c>
      <c r="T3165" s="2">
        <v>6604.5</v>
      </c>
      <c r="U3165" s="2">
        <v>2065.7547</v>
      </c>
    </row>
    <row r="3166" spans="1:21" x14ac:dyDescent="0.3">
      <c r="A3166" s="1">
        <v>40355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</row>
    <row r="3167" spans="1:21" x14ac:dyDescent="0.3">
      <c r="A3167" s="1">
        <v>40356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</row>
    <row r="3168" spans="1:21" x14ac:dyDescent="0.3">
      <c r="A3168" s="1">
        <v>40357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1275.9884</v>
      </c>
      <c r="N3168" s="2">
        <v>77.36</v>
      </c>
      <c r="O3168" s="2">
        <v>78.25</v>
      </c>
      <c r="P3168" s="2">
        <v>425.79</v>
      </c>
      <c r="Q3168" s="2">
        <v>1996</v>
      </c>
      <c r="R3168" s="2">
        <v>0</v>
      </c>
      <c r="S3168" s="2">
        <v>757.5</v>
      </c>
      <c r="T3168" s="2">
        <v>6800</v>
      </c>
      <c r="U3168" s="2">
        <v>2079.0146</v>
      </c>
    </row>
    <row r="3169" spans="1:21" x14ac:dyDescent="0.3">
      <c r="A3169" s="1">
        <v>40358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1258.4785999999999</v>
      </c>
      <c r="N3169" s="2">
        <v>74.66</v>
      </c>
      <c r="O3169" s="2">
        <v>75.94</v>
      </c>
      <c r="P3169" s="2">
        <v>418.89</v>
      </c>
      <c r="Q3169" s="2">
        <v>1962.5</v>
      </c>
      <c r="R3169" s="2">
        <v>0</v>
      </c>
      <c r="S3169" s="2">
        <v>757.5</v>
      </c>
      <c r="T3169" s="2">
        <v>6585</v>
      </c>
      <c r="U3169" s="2">
        <v>2039.809</v>
      </c>
    </row>
    <row r="3170" spans="1:21" x14ac:dyDescent="0.3">
      <c r="A3170" s="1">
        <v>40359</v>
      </c>
      <c r="B3170" s="2">
        <v>6.41</v>
      </c>
      <c r="C3170" s="2">
        <v>11.8</v>
      </c>
      <c r="D3170" s="2">
        <v>3.67</v>
      </c>
      <c r="E3170" s="2">
        <v>125.54</v>
      </c>
      <c r="F3170" s="2">
        <v>1.96</v>
      </c>
      <c r="G3170" s="2">
        <v>12.71720450639679</v>
      </c>
      <c r="H3170" s="2">
        <v>103.4</v>
      </c>
      <c r="I3170" s="2">
        <v>3873.2</v>
      </c>
      <c r="J3170" s="2">
        <v>6.6</v>
      </c>
      <c r="K3170" s="2">
        <v>0</v>
      </c>
      <c r="L3170" s="2">
        <v>0</v>
      </c>
      <c r="M3170" s="2">
        <v>1252.9811999999999</v>
      </c>
      <c r="N3170" s="2">
        <v>74.97</v>
      </c>
      <c r="O3170" s="2">
        <v>75.63</v>
      </c>
      <c r="P3170" s="2">
        <v>421.68</v>
      </c>
      <c r="Q3170" s="2">
        <v>1924</v>
      </c>
      <c r="R3170" s="2">
        <v>0</v>
      </c>
      <c r="S3170" s="2">
        <v>757.5</v>
      </c>
      <c r="T3170" s="2">
        <v>6515</v>
      </c>
      <c r="U3170" s="2">
        <v>2025.7455</v>
      </c>
    </row>
    <row r="3171" spans="1:21" x14ac:dyDescent="0.3">
      <c r="A3171" s="1">
        <v>40360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3932</v>
      </c>
      <c r="M3171" s="2">
        <v>1242.7928999999999</v>
      </c>
      <c r="N3171" s="2">
        <v>72.08</v>
      </c>
      <c r="O3171" s="2">
        <v>72.95</v>
      </c>
      <c r="P3171" s="2">
        <v>421.31</v>
      </c>
      <c r="Q3171" s="2">
        <v>1928</v>
      </c>
      <c r="R3171" s="2">
        <v>0</v>
      </c>
      <c r="S3171" s="2">
        <v>757.5</v>
      </c>
      <c r="T3171" s="2">
        <v>6354</v>
      </c>
      <c r="U3171" s="2">
        <v>1999.8391999999999</v>
      </c>
    </row>
    <row r="3172" spans="1:21" x14ac:dyDescent="0.3">
      <c r="A3172" s="1">
        <v>40361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129.57</v>
      </c>
      <c r="L3172" s="2">
        <v>0</v>
      </c>
      <c r="M3172" s="2">
        <v>1254.4872</v>
      </c>
      <c r="N3172" s="2">
        <v>72.2</v>
      </c>
      <c r="O3172" s="2">
        <v>72.14</v>
      </c>
      <c r="P3172" s="2">
        <v>420.21</v>
      </c>
      <c r="Q3172" s="2">
        <v>1933</v>
      </c>
      <c r="R3172" s="2">
        <v>0</v>
      </c>
      <c r="S3172" s="2">
        <v>757.5</v>
      </c>
      <c r="T3172" s="2">
        <v>6430.5</v>
      </c>
      <c r="U3172" s="2">
        <v>2029.2999</v>
      </c>
    </row>
    <row r="3173" spans="1:21" x14ac:dyDescent="0.3">
      <c r="A3173" s="1">
        <v>40362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</row>
    <row r="3174" spans="1:21" x14ac:dyDescent="0.3">
      <c r="A3174" s="1">
        <v>40363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</row>
    <row r="3175" spans="1:21" x14ac:dyDescent="0.3">
      <c r="A3175" s="1">
        <v>40364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1256.886</v>
      </c>
      <c r="N3175" s="2">
        <v>71.239999999999995</v>
      </c>
      <c r="O3175" s="2">
        <v>0</v>
      </c>
      <c r="P3175" s="2">
        <v>0</v>
      </c>
      <c r="Q3175" s="2">
        <v>1933.5</v>
      </c>
      <c r="R3175" s="2">
        <v>0</v>
      </c>
      <c r="S3175" s="2">
        <v>757.5</v>
      </c>
      <c r="T3175" s="2">
        <v>6465</v>
      </c>
      <c r="U3175" s="2">
        <v>2035.2438999999999</v>
      </c>
    </row>
    <row r="3176" spans="1:21" x14ac:dyDescent="0.3">
      <c r="A3176" s="1">
        <v>40365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1254.6793</v>
      </c>
      <c r="N3176" s="2">
        <v>72.930000000000007</v>
      </c>
      <c r="O3176" s="2">
        <v>71.98</v>
      </c>
      <c r="P3176" s="2">
        <v>421.5</v>
      </c>
      <c r="Q3176" s="2">
        <v>1946</v>
      </c>
      <c r="R3176" s="2">
        <v>0</v>
      </c>
      <c r="S3176" s="2">
        <v>757.5</v>
      </c>
      <c r="T3176" s="2">
        <v>6523</v>
      </c>
      <c r="U3176" s="2">
        <v>2031.0984000000001</v>
      </c>
    </row>
    <row r="3177" spans="1:21" x14ac:dyDescent="0.3">
      <c r="A3177" s="1">
        <v>40366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1253.1936000000001</v>
      </c>
      <c r="N3177" s="2">
        <v>72.98</v>
      </c>
      <c r="O3177" s="2">
        <v>74.069999999999993</v>
      </c>
      <c r="P3177" s="2">
        <v>419.87</v>
      </c>
      <c r="Q3177" s="2">
        <v>1954.5</v>
      </c>
      <c r="R3177" s="2">
        <v>0</v>
      </c>
      <c r="S3177" s="2">
        <v>757.5</v>
      </c>
      <c r="T3177" s="2">
        <v>6545</v>
      </c>
      <c r="U3177" s="2">
        <v>2028.7406000000001</v>
      </c>
    </row>
    <row r="3178" spans="1:21" x14ac:dyDescent="0.3">
      <c r="A3178" s="1">
        <v>40367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1260.3651</v>
      </c>
      <c r="N3178" s="2">
        <v>74.36</v>
      </c>
      <c r="O3178" s="2">
        <v>75.44</v>
      </c>
      <c r="P3178" s="2">
        <v>421.34</v>
      </c>
      <c r="Q3178" s="2">
        <v>1977</v>
      </c>
      <c r="R3178" s="2">
        <v>0</v>
      </c>
      <c r="S3178" s="2">
        <v>757.5</v>
      </c>
      <c r="T3178" s="2">
        <v>6641</v>
      </c>
      <c r="U3178" s="2">
        <v>2040.9783</v>
      </c>
    </row>
    <row r="3179" spans="1:21" x14ac:dyDescent="0.3">
      <c r="A3179" s="1">
        <v>40368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128.76</v>
      </c>
      <c r="L3179" s="2">
        <v>0</v>
      </c>
      <c r="M3179" s="2">
        <v>1266.9322</v>
      </c>
      <c r="N3179" s="2">
        <v>75.36</v>
      </c>
      <c r="O3179" s="2">
        <v>76.09</v>
      </c>
      <c r="P3179" s="2">
        <v>421.62</v>
      </c>
      <c r="Q3179" s="2">
        <v>1970.5</v>
      </c>
      <c r="R3179" s="2">
        <v>0</v>
      </c>
      <c r="S3179" s="2">
        <v>757.5</v>
      </c>
      <c r="T3179" s="2">
        <v>6680.5</v>
      </c>
      <c r="U3179" s="2">
        <v>2053.3044</v>
      </c>
    </row>
    <row r="3180" spans="1:21" x14ac:dyDescent="0.3">
      <c r="A3180" s="1">
        <v>40369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</row>
    <row r="3181" spans="1:21" x14ac:dyDescent="0.3">
      <c r="A3181" s="1">
        <v>40370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</row>
    <row r="3182" spans="1:21" x14ac:dyDescent="0.3">
      <c r="A3182" s="1">
        <v>40371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1258.9231</v>
      </c>
      <c r="N3182" s="2">
        <v>74.23</v>
      </c>
      <c r="O3182" s="2">
        <v>74.95</v>
      </c>
      <c r="P3182" s="2">
        <v>420.66</v>
      </c>
      <c r="Q3182" s="2">
        <v>1967</v>
      </c>
      <c r="R3182" s="2">
        <v>0</v>
      </c>
      <c r="S3182" s="2">
        <v>757.5</v>
      </c>
      <c r="T3182" s="2">
        <v>6630.5</v>
      </c>
      <c r="U3182" s="2">
        <v>2031.953</v>
      </c>
    </row>
    <row r="3183" spans="1:21" x14ac:dyDescent="0.3">
      <c r="A3183" s="1">
        <v>40372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1249.8448000000001</v>
      </c>
      <c r="N3183" s="2">
        <v>76.56</v>
      </c>
      <c r="O3183" s="2">
        <v>77.150000000000006</v>
      </c>
      <c r="P3183" s="2">
        <v>421.33</v>
      </c>
      <c r="Q3183" s="2">
        <v>1948</v>
      </c>
      <c r="R3183" s="2">
        <v>0</v>
      </c>
      <c r="S3183" s="2">
        <v>757.5</v>
      </c>
      <c r="T3183" s="2">
        <v>6596</v>
      </c>
      <c r="U3183" s="2">
        <v>2007.9766999999999</v>
      </c>
    </row>
    <row r="3184" spans="1:21" x14ac:dyDescent="0.3">
      <c r="A3184" s="1">
        <v>40373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1255.5666000000001</v>
      </c>
      <c r="N3184" s="2">
        <v>77</v>
      </c>
      <c r="O3184" s="2">
        <v>77.040000000000006</v>
      </c>
      <c r="P3184" s="2">
        <v>420.65</v>
      </c>
      <c r="Q3184" s="2">
        <v>2003.5</v>
      </c>
      <c r="R3184" s="2">
        <v>0</v>
      </c>
      <c r="S3184" s="2">
        <v>757.5</v>
      </c>
      <c r="T3184" s="2">
        <v>6694.5</v>
      </c>
      <c r="U3184" s="2">
        <v>2021.5916999999999</v>
      </c>
    </row>
    <row r="3185" spans="1:21" x14ac:dyDescent="0.3">
      <c r="A3185" s="1">
        <v>40374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4027</v>
      </c>
      <c r="M3185" s="2">
        <v>1254.5251000000001</v>
      </c>
      <c r="N3185" s="2">
        <v>75.86</v>
      </c>
      <c r="O3185" s="2">
        <v>76.62</v>
      </c>
      <c r="P3185" s="2">
        <v>422</v>
      </c>
      <c r="Q3185" s="2">
        <v>1991</v>
      </c>
      <c r="R3185" s="2">
        <v>0</v>
      </c>
      <c r="S3185" s="2">
        <v>757.5</v>
      </c>
      <c r="T3185" s="2">
        <v>6656</v>
      </c>
      <c r="U3185" s="2">
        <v>2017.7998</v>
      </c>
    </row>
    <row r="3186" spans="1:21" x14ac:dyDescent="0.3">
      <c r="A3186" s="1">
        <v>40375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128.91</v>
      </c>
      <c r="L3186" s="2">
        <v>0</v>
      </c>
      <c r="M3186" s="2">
        <v>1263.3282999999999</v>
      </c>
      <c r="N3186" s="2">
        <v>75.650000000000006</v>
      </c>
      <c r="O3186" s="2">
        <v>76.010000000000005</v>
      </c>
      <c r="P3186" s="2">
        <v>420.89</v>
      </c>
      <c r="Q3186" s="2">
        <v>2008.5</v>
      </c>
      <c r="R3186" s="2">
        <v>0</v>
      </c>
      <c r="S3186" s="2">
        <v>757.5</v>
      </c>
      <c r="T3186" s="2">
        <v>6650</v>
      </c>
      <c r="U3186" s="2">
        <v>2025.433</v>
      </c>
    </row>
    <row r="3187" spans="1:21" x14ac:dyDescent="0.3">
      <c r="A3187" s="1">
        <v>40376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</row>
    <row r="3188" spans="1:21" x14ac:dyDescent="0.3">
      <c r="A3188" s="1">
        <v>40377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</row>
    <row r="3189" spans="1:21" x14ac:dyDescent="0.3">
      <c r="A3189" s="1">
        <v>40378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1262.0698</v>
      </c>
      <c r="N3189" s="2">
        <v>76.510000000000005</v>
      </c>
      <c r="O3189" s="2">
        <v>76.540000000000006</v>
      </c>
      <c r="P3189" s="2">
        <v>421.13</v>
      </c>
      <c r="Q3189" s="2">
        <v>1947</v>
      </c>
      <c r="R3189" s="2">
        <v>0</v>
      </c>
      <c r="S3189" s="2">
        <v>757.5</v>
      </c>
      <c r="T3189" s="2">
        <v>6514</v>
      </c>
      <c r="U3189" s="2">
        <v>2020.8195000000001</v>
      </c>
    </row>
    <row r="3190" spans="1:21" x14ac:dyDescent="0.3">
      <c r="A3190" s="1">
        <v>40379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1272.268</v>
      </c>
      <c r="N3190" s="2">
        <v>76.430000000000007</v>
      </c>
      <c r="O3190" s="2">
        <v>77.44</v>
      </c>
      <c r="P3190" s="2">
        <v>422.12</v>
      </c>
      <c r="Q3190" s="2">
        <v>1930.5</v>
      </c>
      <c r="R3190" s="2">
        <v>0</v>
      </c>
      <c r="S3190" s="2">
        <v>757.5</v>
      </c>
      <c r="T3190" s="2">
        <v>6526</v>
      </c>
      <c r="U3190" s="2">
        <v>2047.8483000000001</v>
      </c>
    </row>
    <row r="3191" spans="1:21" x14ac:dyDescent="0.3">
      <c r="A3191" s="1">
        <v>40380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1271.7639999999999</v>
      </c>
      <c r="N3191" s="2">
        <v>75.849999999999994</v>
      </c>
      <c r="O3191" s="2">
        <v>76.56</v>
      </c>
      <c r="P3191" s="2">
        <v>425.4</v>
      </c>
      <c r="Q3191" s="2">
        <v>1975.5</v>
      </c>
      <c r="R3191" s="2">
        <v>0</v>
      </c>
      <c r="S3191" s="2">
        <v>757.5</v>
      </c>
      <c r="T3191" s="2">
        <v>6771</v>
      </c>
      <c r="U3191" s="2">
        <v>2049.5655000000002</v>
      </c>
    </row>
    <row r="3192" spans="1:21" x14ac:dyDescent="0.3">
      <c r="A3192" s="1">
        <v>40381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1276.7376999999999</v>
      </c>
      <c r="N3192" s="2">
        <v>77.67</v>
      </c>
      <c r="O3192" s="2">
        <v>79.3</v>
      </c>
      <c r="P3192" s="2">
        <v>428.9</v>
      </c>
      <c r="Q3192" s="2">
        <v>2006.5</v>
      </c>
      <c r="R3192" s="2">
        <v>0</v>
      </c>
      <c r="S3192" s="2">
        <v>757.5</v>
      </c>
      <c r="T3192" s="2">
        <v>6920.5</v>
      </c>
      <c r="U3192" s="2">
        <v>2061.0243</v>
      </c>
    </row>
    <row r="3193" spans="1:21" x14ac:dyDescent="0.3">
      <c r="A3193" s="1">
        <v>40382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130.63999999999999</v>
      </c>
      <c r="L3193" s="2">
        <v>0</v>
      </c>
      <c r="M3193" s="2">
        <v>1293.0677000000001</v>
      </c>
      <c r="N3193" s="2">
        <v>77.31</v>
      </c>
      <c r="O3193" s="2">
        <v>78.98</v>
      </c>
      <c r="P3193" s="2">
        <v>428.16</v>
      </c>
      <c r="Q3193" s="2">
        <v>2008.5</v>
      </c>
      <c r="R3193" s="2">
        <v>0</v>
      </c>
      <c r="S3193" s="2">
        <v>757.5</v>
      </c>
      <c r="T3193" s="2">
        <v>6995</v>
      </c>
      <c r="U3193" s="2">
        <v>2102.6714000000002</v>
      </c>
    </row>
    <row r="3194" spans="1:21" x14ac:dyDescent="0.3">
      <c r="A3194" s="1">
        <v>40383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</row>
    <row r="3195" spans="1:21" x14ac:dyDescent="0.3">
      <c r="A3195" s="1">
        <v>40384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</row>
    <row r="3196" spans="1:21" x14ac:dyDescent="0.3">
      <c r="A3196" s="1">
        <v>40385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1297.0627999999999</v>
      </c>
      <c r="N3196" s="2">
        <v>78.25</v>
      </c>
      <c r="O3196" s="2">
        <v>78.98</v>
      </c>
      <c r="P3196" s="2">
        <v>429.75</v>
      </c>
      <c r="Q3196" s="2">
        <v>2021</v>
      </c>
      <c r="R3196" s="2">
        <v>0</v>
      </c>
      <c r="S3196" s="2">
        <v>757.5</v>
      </c>
      <c r="T3196" s="2">
        <v>6995.5</v>
      </c>
      <c r="U3196" s="2">
        <v>2106.2586000000001</v>
      </c>
    </row>
    <row r="3197" spans="1:21" x14ac:dyDescent="0.3">
      <c r="A3197" s="1">
        <v>40386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1284.7774999999999</v>
      </c>
      <c r="N3197" s="2">
        <v>76.86</v>
      </c>
      <c r="O3197" s="2">
        <v>77.5</v>
      </c>
      <c r="P3197" s="2">
        <v>430.42</v>
      </c>
      <c r="Q3197" s="2">
        <v>2045</v>
      </c>
      <c r="R3197" s="2">
        <v>0</v>
      </c>
      <c r="S3197" s="2">
        <v>757.5</v>
      </c>
      <c r="T3197" s="2">
        <v>7091.5</v>
      </c>
      <c r="U3197" s="2">
        <v>2087.1341000000002</v>
      </c>
    </row>
    <row r="3198" spans="1:21" x14ac:dyDescent="0.3">
      <c r="A3198" s="1">
        <v>40387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1299.7562</v>
      </c>
      <c r="N3198" s="2">
        <v>76.959999999999994</v>
      </c>
      <c r="O3198" s="2">
        <v>76.989999999999995</v>
      </c>
      <c r="P3198" s="2">
        <v>434.33</v>
      </c>
      <c r="Q3198" s="2">
        <v>2059</v>
      </c>
      <c r="R3198" s="2">
        <v>0</v>
      </c>
      <c r="S3198" s="2">
        <v>740</v>
      </c>
      <c r="T3198" s="2">
        <v>7120</v>
      </c>
      <c r="U3198" s="2">
        <v>2121.9535000000001</v>
      </c>
    </row>
    <row r="3199" spans="1:21" x14ac:dyDescent="0.3">
      <c r="A3199" s="1">
        <v>40388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1304.7556999999999</v>
      </c>
      <c r="N3199" s="2">
        <v>79.069999999999993</v>
      </c>
      <c r="O3199" s="2">
        <v>78.36</v>
      </c>
      <c r="P3199" s="2">
        <v>435.69</v>
      </c>
      <c r="Q3199" s="2">
        <v>2083</v>
      </c>
      <c r="R3199" s="2">
        <v>0</v>
      </c>
      <c r="S3199" s="2">
        <v>740</v>
      </c>
      <c r="T3199" s="2">
        <v>7206</v>
      </c>
      <c r="U3199" s="2">
        <v>2127.4787999999999</v>
      </c>
    </row>
    <row r="3200" spans="1:21" x14ac:dyDescent="0.3">
      <c r="A3200" s="1">
        <v>40389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131.75</v>
      </c>
      <c r="L3200" s="2">
        <v>0</v>
      </c>
      <c r="M3200" s="2">
        <v>1311.7668000000001</v>
      </c>
      <c r="N3200" s="2">
        <v>78.67</v>
      </c>
      <c r="O3200" s="2">
        <v>78.95</v>
      </c>
      <c r="P3200" s="2">
        <v>438.56</v>
      </c>
      <c r="Q3200" s="2">
        <v>2127</v>
      </c>
      <c r="R3200" s="2">
        <v>0</v>
      </c>
      <c r="S3200" s="2">
        <v>740</v>
      </c>
      <c r="T3200" s="2">
        <v>7195</v>
      </c>
      <c r="U3200" s="2">
        <v>2139.2177000000001</v>
      </c>
    </row>
    <row r="3201" spans="1:21" x14ac:dyDescent="0.3">
      <c r="A3201" s="1">
        <v>40390</v>
      </c>
      <c r="B3201" s="2">
        <v>4.84</v>
      </c>
      <c r="C3201" s="2">
        <v>8.67</v>
      </c>
      <c r="D3201" s="2">
        <v>3.1</v>
      </c>
      <c r="E3201" s="2">
        <v>115.22</v>
      </c>
      <c r="F3201" s="2">
        <v>2.09</v>
      </c>
      <c r="G3201" s="2">
        <v>12.1995078553852</v>
      </c>
      <c r="H3201" s="2">
        <v>104</v>
      </c>
      <c r="I3201" s="2">
        <v>3923.6</v>
      </c>
      <c r="J3201" s="2">
        <v>5.7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</row>
    <row r="3202" spans="1:21" x14ac:dyDescent="0.3">
      <c r="A3202" s="1">
        <v>40391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4135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</row>
    <row r="3203" spans="1:21" x14ac:dyDescent="0.3">
      <c r="A3203" s="1">
        <v>40392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1335.4186999999999</v>
      </c>
      <c r="N3203" s="2">
        <v>82.44</v>
      </c>
      <c r="O3203" s="2">
        <v>81.34</v>
      </c>
      <c r="P3203" s="2">
        <v>440.74</v>
      </c>
      <c r="Q3203" s="2">
        <v>2184.5</v>
      </c>
      <c r="R3203" s="2">
        <v>0</v>
      </c>
      <c r="S3203" s="2">
        <v>740</v>
      </c>
      <c r="T3203" s="2">
        <v>7336</v>
      </c>
      <c r="U3203" s="2">
        <v>2179.4196000000002</v>
      </c>
    </row>
    <row r="3204" spans="1:21" x14ac:dyDescent="0.3">
      <c r="A3204" s="1">
        <v>40393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1332.0183999999999</v>
      </c>
      <c r="N3204" s="2">
        <v>83.84</v>
      </c>
      <c r="O3204" s="2">
        <v>82.55</v>
      </c>
      <c r="P3204" s="2">
        <v>440.87</v>
      </c>
      <c r="Q3204" s="2">
        <v>2200</v>
      </c>
      <c r="R3204" s="2">
        <v>0</v>
      </c>
      <c r="S3204" s="2">
        <v>737.5</v>
      </c>
      <c r="T3204" s="2">
        <v>7360</v>
      </c>
      <c r="U3204" s="2">
        <v>2174.5268000000001</v>
      </c>
    </row>
    <row r="3205" spans="1:21" x14ac:dyDescent="0.3">
      <c r="A3205" s="1">
        <v>40394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1337.9358</v>
      </c>
      <c r="N3205" s="2">
        <v>83.68</v>
      </c>
      <c r="O3205" s="2">
        <v>82.47</v>
      </c>
      <c r="P3205" s="2">
        <v>443.67</v>
      </c>
      <c r="Q3205" s="2">
        <v>2201</v>
      </c>
      <c r="R3205" s="2">
        <v>0</v>
      </c>
      <c r="S3205" s="2">
        <v>737.5</v>
      </c>
      <c r="T3205" s="2">
        <v>7370.5</v>
      </c>
      <c r="U3205" s="2">
        <v>2187.4656</v>
      </c>
    </row>
    <row r="3206" spans="1:21" x14ac:dyDescent="0.3">
      <c r="A3206" s="1">
        <v>40395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1329.5116</v>
      </c>
      <c r="N3206" s="2">
        <v>82.36</v>
      </c>
      <c r="O3206" s="2">
        <v>82.01</v>
      </c>
      <c r="P3206" s="2">
        <v>446.78</v>
      </c>
      <c r="Q3206" s="2">
        <v>2212.5</v>
      </c>
      <c r="R3206" s="2">
        <v>0</v>
      </c>
      <c r="S3206" s="2">
        <v>737.5</v>
      </c>
      <c r="T3206" s="2">
        <v>7395</v>
      </c>
      <c r="U3206" s="2">
        <v>2172.2352000000001</v>
      </c>
    </row>
    <row r="3207" spans="1:21" x14ac:dyDescent="0.3">
      <c r="A3207" s="1">
        <v>40396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133.22</v>
      </c>
      <c r="L3207" s="2">
        <v>0</v>
      </c>
      <c r="M3207" s="2">
        <v>1342.5775000000001</v>
      </c>
      <c r="N3207" s="2">
        <v>81.38</v>
      </c>
      <c r="O3207" s="2">
        <v>80.7</v>
      </c>
      <c r="P3207" s="2">
        <v>446.03</v>
      </c>
      <c r="Q3207" s="2">
        <v>2217</v>
      </c>
      <c r="R3207" s="2">
        <v>0</v>
      </c>
      <c r="S3207" s="2">
        <v>737.5</v>
      </c>
      <c r="T3207" s="2">
        <v>7420</v>
      </c>
      <c r="U3207" s="2">
        <v>2187.1496999999999</v>
      </c>
    </row>
    <row r="3208" spans="1:21" x14ac:dyDescent="0.3">
      <c r="A3208" s="1">
        <v>40397</v>
      </c>
      <c r="B3208" s="2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</row>
    <row r="3209" spans="1:21" x14ac:dyDescent="0.3">
      <c r="A3209" s="1">
        <v>40398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</row>
    <row r="3210" spans="1:21" x14ac:dyDescent="0.3">
      <c r="A3210" s="1">
        <v>40399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1356.6869999999999</v>
      </c>
      <c r="N3210" s="2">
        <v>81.33</v>
      </c>
      <c r="O3210" s="2">
        <v>81.48</v>
      </c>
      <c r="P3210" s="2">
        <v>445.14</v>
      </c>
      <c r="Q3210" s="2">
        <v>2201</v>
      </c>
      <c r="R3210" s="2">
        <v>0</v>
      </c>
      <c r="S3210" s="2">
        <v>737.5</v>
      </c>
      <c r="T3210" s="2">
        <v>7425</v>
      </c>
      <c r="U3210" s="2">
        <v>2210.9115000000002</v>
      </c>
    </row>
    <row r="3211" spans="1:21" x14ac:dyDescent="0.3">
      <c r="A3211" s="1">
        <v>40400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1344.5160000000001</v>
      </c>
      <c r="N3211" s="2">
        <v>79.599999999999994</v>
      </c>
      <c r="O3211" s="2">
        <v>80.25</v>
      </c>
      <c r="P3211" s="2">
        <v>442.89</v>
      </c>
      <c r="Q3211" s="2">
        <v>2145</v>
      </c>
      <c r="R3211" s="2">
        <v>0</v>
      </c>
      <c r="S3211" s="2">
        <v>725</v>
      </c>
      <c r="T3211" s="2">
        <v>7225</v>
      </c>
      <c r="U3211" s="2">
        <v>2188.9580999999998</v>
      </c>
    </row>
    <row r="3212" spans="1:21" x14ac:dyDescent="0.3">
      <c r="A3212" s="1">
        <v>40401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1339.6667</v>
      </c>
      <c r="N3212" s="2">
        <v>77.52</v>
      </c>
      <c r="O3212" s="2">
        <v>78.02</v>
      </c>
      <c r="P3212" s="2">
        <v>443.2</v>
      </c>
      <c r="Q3212" s="2">
        <v>2151</v>
      </c>
      <c r="R3212" s="2">
        <v>0</v>
      </c>
      <c r="S3212" s="2">
        <v>725</v>
      </c>
      <c r="T3212" s="2">
        <v>7204</v>
      </c>
      <c r="U3212" s="2">
        <v>2175.9403000000002</v>
      </c>
    </row>
    <row r="3213" spans="1:21" x14ac:dyDescent="0.3">
      <c r="A3213" s="1">
        <v>40402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1330.2547999999999</v>
      </c>
      <c r="N3213" s="2">
        <v>76.56</v>
      </c>
      <c r="O3213" s="2">
        <v>75.739999999999995</v>
      </c>
      <c r="P3213" s="2">
        <v>445.18</v>
      </c>
      <c r="Q3213" s="2">
        <v>2131.5</v>
      </c>
      <c r="R3213" s="2">
        <v>0</v>
      </c>
      <c r="S3213" s="2">
        <v>725</v>
      </c>
      <c r="T3213" s="2">
        <v>7180</v>
      </c>
      <c r="U3213" s="2">
        <v>2149.6705000000002</v>
      </c>
    </row>
    <row r="3214" spans="1:21" x14ac:dyDescent="0.3">
      <c r="A3214" s="1">
        <v>40403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133.93</v>
      </c>
      <c r="L3214" s="2">
        <v>0</v>
      </c>
      <c r="M3214" s="2">
        <v>1348.8299</v>
      </c>
      <c r="N3214" s="2">
        <v>75.040000000000006</v>
      </c>
      <c r="O3214" s="2">
        <v>75.39</v>
      </c>
      <c r="P3214" s="2">
        <v>447.48</v>
      </c>
      <c r="Q3214" s="2">
        <v>2143</v>
      </c>
      <c r="R3214" s="2">
        <v>0</v>
      </c>
      <c r="S3214" s="2">
        <v>725</v>
      </c>
      <c r="T3214" s="2">
        <v>7200</v>
      </c>
      <c r="U3214" s="2">
        <v>2180.511</v>
      </c>
    </row>
    <row r="3215" spans="1:21" x14ac:dyDescent="0.3">
      <c r="A3215" s="1">
        <v>40404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</row>
    <row r="3216" spans="1:21" x14ac:dyDescent="0.3">
      <c r="A3216" s="1">
        <v>40405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4133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</row>
    <row r="3217" spans="1:21" x14ac:dyDescent="0.3">
      <c r="A3217" s="1">
        <v>40406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1354.326</v>
      </c>
      <c r="N3217" s="2">
        <v>74.64</v>
      </c>
      <c r="O3217" s="2">
        <v>75.239999999999995</v>
      </c>
      <c r="P3217" s="2">
        <v>448.79</v>
      </c>
      <c r="Q3217" s="2">
        <v>2121</v>
      </c>
      <c r="R3217" s="2">
        <v>0</v>
      </c>
      <c r="S3217" s="2">
        <v>725</v>
      </c>
      <c r="T3217" s="2">
        <v>7205</v>
      </c>
      <c r="U3217" s="2">
        <v>2188.9160999999999</v>
      </c>
    </row>
    <row r="3218" spans="1:21" x14ac:dyDescent="0.3">
      <c r="A3218" s="1">
        <v>40407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1357.9490000000001</v>
      </c>
      <c r="N3218" s="2">
        <v>76.709999999999994</v>
      </c>
      <c r="O3218" s="2">
        <v>75.77</v>
      </c>
      <c r="P3218" s="2">
        <v>452.02</v>
      </c>
      <c r="Q3218" s="2">
        <v>2135</v>
      </c>
      <c r="R3218" s="2">
        <v>0</v>
      </c>
      <c r="S3218" s="2">
        <v>725</v>
      </c>
      <c r="T3218" s="2">
        <v>7315.5</v>
      </c>
      <c r="U3218" s="2">
        <v>2204.2013999999999</v>
      </c>
    </row>
    <row r="3219" spans="1:21" x14ac:dyDescent="0.3">
      <c r="A3219" s="1">
        <v>40408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1354.5447999999999</v>
      </c>
      <c r="N3219" s="2">
        <v>75.25</v>
      </c>
      <c r="O3219" s="2">
        <v>75.42</v>
      </c>
      <c r="P3219" s="2">
        <v>452.81</v>
      </c>
      <c r="Q3219" s="2">
        <v>2146</v>
      </c>
      <c r="R3219" s="2">
        <v>0</v>
      </c>
      <c r="S3219" s="2">
        <v>725</v>
      </c>
      <c r="T3219" s="2">
        <v>7353.5</v>
      </c>
      <c r="U3219" s="2">
        <v>2207.1531</v>
      </c>
    </row>
    <row r="3220" spans="1:21" x14ac:dyDescent="0.3">
      <c r="A3220" s="1">
        <v>40409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1359.8679999999999</v>
      </c>
      <c r="N3220" s="2">
        <v>74.84</v>
      </c>
      <c r="O3220" s="2">
        <v>74.430000000000007</v>
      </c>
      <c r="P3220" s="2">
        <v>452.55</v>
      </c>
      <c r="Q3220" s="2">
        <v>2094</v>
      </c>
      <c r="R3220" s="2">
        <v>0</v>
      </c>
      <c r="S3220" s="2">
        <v>725</v>
      </c>
      <c r="T3220" s="2">
        <v>7442</v>
      </c>
      <c r="U3220" s="2">
        <v>2222.0799000000002</v>
      </c>
    </row>
    <row r="3221" spans="1:21" x14ac:dyDescent="0.3">
      <c r="A3221" s="1">
        <v>40410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134.21</v>
      </c>
      <c r="L3221" s="2">
        <v>0</v>
      </c>
      <c r="M3221" s="2">
        <v>1335.3467000000001</v>
      </c>
      <c r="N3221" s="2">
        <v>73.53</v>
      </c>
      <c r="O3221" s="2">
        <v>73.459999999999994</v>
      </c>
      <c r="P3221" s="2">
        <v>450.1</v>
      </c>
      <c r="Q3221" s="2">
        <v>2045</v>
      </c>
      <c r="R3221" s="2">
        <v>0</v>
      </c>
      <c r="S3221" s="2">
        <v>725</v>
      </c>
      <c r="T3221" s="2">
        <v>7205.5</v>
      </c>
      <c r="U3221" s="2">
        <v>2178.2438999999999</v>
      </c>
    </row>
    <row r="3222" spans="1:21" x14ac:dyDescent="0.3">
      <c r="A3222" s="1">
        <v>40411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</row>
    <row r="3223" spans="1:21" x14ac:dyDescent="0.3">
      <c r="A3223" s="1">
        <v>40412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</row>
    <row r="3224" spans="1:21" x14ac:dyDescent="0.3">
      <c r="A3224" s="1">
        <v>40413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1331.6595</v>
      </c>
      <c r="N3224" s="2">
        <v>72.69</v>
      </c>
      <c r="O3224" s="2">
        <v>73.099999999999994</v>
      </c>
      <c r="P3224" s="2">
        <v>453.22</v>
      </c>
      <c r="Q3224" s="2">
        <v>2059</v>
      </c>
      <c r="R3224" s="2">
        <v>0</v>
      </c>
      <c r="S3224" s="2">
        <v>725</v>
      </c>
      <c r="T3224" s="2">
        <v>7250</v>
      </c>
      <c r="U3224" s="2">
        <v>2166.5264000000002</v>
      </c>
    </row>
    <row r="3225" spans="1:21" x14ac:dyDescent="0.3">
      <c r="A3225" s="1">
        <v>40414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1322.5416</v>
      </c>
      <c r="N3225" s="2">
        <v>71.28</v>
      </c>
      <c r="O3225" s="2">
        <v>71.63</v>
      </c>
      <c r="P3225" s="2">
        <v>453.71</v>
      </c>
      <c r="Q3225" s="2">
        <v>2038.5</v>
      </c>
      <c r="R3225" s="2">
        <v>0</v>
      </c>
      <c r="S3225" s="2">
        <v>722.5</v>
      </c>
      <c r="T3225" s="2">
        <v>7171</v>
      </c>
      <c r="U3225" s="2">
        <v>2146.1509000000001</v>
      </c>
    </row>
    <row r="3226" spans="1:21" x14ac:dyDescent="0.3">
      <c r="A3226" s="1">
        <v>40415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1323.1092000000001</v>
      </c>
      <c r="N3226" s="2">
        <v>71.94</v>
      </c>
      <c r="O3226" s="2">
        <v>72.52</v>
      </c>
      <c r="P3226" s="2">
        <v>453.26</v>
      </c>
      <c r="Q3226" s="2">
        <v>2016</v>
      </c>
      <c r="R3226" s="2">
        <v>0</v>
      </c>
      <c r="S3226" s="2">
        <v>722.5</v>
      </c>
      <c r="T3226" s="2">
        <v>7067</v>
      </c>
      <c r="U3226" s="2">
        <v>2150.9484000000002</v>
      </c>
    </row>
    <row r="3227" spans="1:21" x14ac:dyDescent="0.3">
      <c r="A3227" s="1">
        <v>40416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1336.0562</v>
      </c>
      <c r="N3227" s="2">
        <v>74.489999999999995</v>
      </c>
      <c r="O3227" s="2">
        <v>73.36</v>
      </c>
      <c r="P3227" s="2">
        <v>455.46</v>
      </c>
      <c r="Q3227" s="2">
        <v>1998.5</v>
      </c>
      <c r="R3227" s="2">
        <v>0</v>
      </c>
      <c r="S3227" s="2">
        <v>722.5</v>
      </c>
      <c r="T3227" s="2">
        <v>7195.5</v>
      </c>
      <c r="U3227" s="2">
        <v>2177.0497</v>
      </c>
    </row>
    <row r="3228" spans="1:21" x14ac:dyDescent="0.3">
      <c r="A3228" s="1">
        <v>40417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134.07</v>
      </c>
      <c r="L3228" s="2">
        <v>0</v>
      </c>
      <c r="M3228" s="2">
        <v>1342.4613999999999</v>
      </c>
      <c r="N3228" s="2">
        <v>75.34</v>
      </c>
      <c r="O3228" s="2">
        <v>75.17</v>
      </c>
      <c r="P3228" s="2">
        <v>455.38</v>
      </c>
      <c r="Q3228" s="2">
        <v>1996.5</v>
      </c>
      <c r="R3228" s="2">
        <v>0</v>
      </c>
      <c r="S3228" s="2">
        <v>722.5</v>
      </c>
      <c r="T3228" s="2">
        <v>7287</v>
      </c>
      <c r="U3228" s="2">
        <v>2184.8823000000002</v>
      </c>
    </row>
    <row r="3229" spans="1:21" x14ac:dyDescent="0.3">
      <c r="A3229" s="1">
        <v>40418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</row>
    <row r="3230" spans="1:21" x14ac:dyDescent="0.3">
      <c r="A3230" s="1">
        <v>40419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</row>
    <row r="3231" spans="1:21" x14ac:dyDescent="0.3">
      <c r="A3231" s="1">
        <v>40420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1360.5627999999999</v>
      </c>
      <c r="N3231" s="2">
        <v>0</v>
      </c>
      <c r="O3231" s="2">
        <v>74.7</v>
      </c>
      <c r="P3231" s="2">
        <v>456.03</v>
      </c>
      <c r="Q3231" s="2">
        <v>0</v>
      </c>
      <c r="R3231" s="2">
        <v>0</v>
      </c>
      <c r="S3231" s="2">
        <v>717.5</v>
      </c>
      <c r="T3231" s="2">
        <v>0</v>
      </c>
      <c r="U3231" s="2">
        <v>2219.8081999999999</v>
      </c>
    </row>
    <row r="3232" spans="1:21" x14ac:dyDescent="0.3">
      <c r="A3232" s="1">
        <v>40421</v>
      </c>
      <c r="B3232" s="2">
        <v>4.32</v>
      </c>
      <c r="C3232" s="2">
        <v>7.8</v>
      </c>
      <c r="D3232" s="2">
        <v>2.4500000000000002</v>
      </c>
      <c r="E3232" s="2">
        <v>114.77</v>
      </c>
      <c r="F3232" s="2">
        <v>2.17</v>
      </c>
      <c r="G3232" s="2">
        <v>10.447895162014181</v>
      </c>
      <c r="H3232" s="2">
        <v>106.5</v>
      </c>
      <c r="I3232" s="2">
        <v>3984.1</v>
      </c>
      <c r="J3232" s="2">
        <v>4.53</v>
      </c>
      <c r="K3232" s="2">
        <v>0</v>
      </c>
      <c r="L3232" s="2">
        <v>0</v>
      </c>
      <c r="M3232" s="2">
        <v>1343.0417</v>
      </c>
      <c r="N3232" s="2">
        <v>75.64</v>
      </c>
      <c r="O3232" s="2">
        <v>71.92</v>
      </c>
      <c r="P3232" s="2">
        <v>455.4</v>
      </c>
      <c r="Q3232" s="2">
        <v>2045</v>
      </c>
      <c r="R3232" s="2">
        <v>0</v>
      </c>
      <c r="S3232" s="2">
        <v>717.5</v>
      </c>
      <c r="T3232" s="2">
        <v>7355.5</v>
      </c>
      <c r="U3232" s="2">
        <v>2186.0749999999998</v>
      </c>
    </row>
    <row r="3233" spans="1:21" x14ac:dyDescent="0.3">
      <c r="A3233" s="1">
        <v>40422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4335</v>
      </c>
      <c r="M3233" s="2">
        <v>1354.7999</v>
      </c>
      <c r="N3233" s="2">
        <v>75.680000000000007</v>
      </c>
      <c r="O3233" s="2">
        <v>73.91</v>
      </c>
      <c r="P3233" s="2">
        <v>458.51</v>
      </c>
      <c r="Q3233" s="2">
        <v>2059</v>
      </c>
      <c r="R3233" s="2">
        <v>0</v>
      </c>
      <c r="S3233" s="2">
        <v>717.5</v>
      </c>
      <c r="T3233" s="2">
        <v>7540.5</v>
      </c>
      <c r="U3233" s="2">
        <v>2214.0634</v>
      </c>
    </row>
    <row r="3234" spans="1:21" x14ac:dyDescent="0.3">
      <c r="A3234" s="1">
        <v>40423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1364.3572999999999</v>
      </c>
      <c r="N3234" s="2">
        <v>75</v>
      </c>
      <c r="O3234" s="2">
        <v>75.02</v>
      </c>
      <c r="P3234" s="2">
        <v>459.4</v>
      </c>
      <c r="Q3234" s="2">
        <v>2105</v>
      </c>
      <c r="R3234" s="2">
        <v>0</v>
      </c>
      <c r="S3234" s="2">
        <v>717.5</v>
      </c>
      <c r="T3234" s="2">
        <v>7625.5</v>
      </c>
      <c r="U3234" s="2">
        <v>2238.2541000000001</v>
      </c>
    </row>
    <row r="3235" spans="1:21" x14ac:dyDescent="0.3">
      <c r="A3235" s="1">
        <v>40424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134.63</v>
      </c>
      <c r="L3235" s="2">
        <v>0</v>
      </c>
      <c r="M3235" s="2">
        <v>1366.8142</v>
      </c>
      <c r="N3235" s="2">
        <v>75.06</v>
      </c>
      <c r="O3235" s="2">
        <v>74.599999999999994</v>
      </c>
      <c r="P3235" s="2">
        <v>461.29</v>
      </c>
      <c r="Q3235" s="2">
        <v>2128.5</v>
      </c>
      <c r="R3235" s="2">
        <v>0</v>
      </c>
      <c r="S3235" s="2">
        <v>717.5</v>
      </c>
      <c r="T3235" s="2">
        <v>7631.5</v>
      </c>
      <c r="U3235" s="2">
        <v>2233.4414999999999</v>
      </c>
    </row>
    <row r="3236" spans="1:21" x14ac:dyDescent="0.3">
      <c r="A3236" s="1">
        <v>40425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</row>
    <row r="3237" spans="1:21" x14ac:dyDescent="0.3">
      <c r="A3237" s="1">
        <v>40426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</row>
    <row r="3238" spans="1:21" x14ac:dyDescent="0.3">
      <c r="A3238" s="1">
        <v>40427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1390.3693000000001</v>
      </c>
      <c r="N3238" s="2">
        <v>76.23</v>
      </c>
      <c r="O3238" s="2">
        <v>0</v>
      </c>
      <c r="P3238" s="2">
        <v>0</v>
      </c>
      <c r="Q3238" s="2">
        <v>2148.5</v>
      </c>
      <c r="R3238" s="2">
        <v>0</v>
      </c>
      <c r="S3238" s="2">
        <v>717.5</v>
      </c>
      <c r="T3238" s="2">
        <v>7660.5</v>
      </c>
      <c r="U3238" s="2">
        <v>2283.7941999999998</v>
      </c>
    </row>
    <row r="3239" spans="1:21" x14ac:dyDescent="0.3">
      <c r="A3239" s="1">
        <v>40428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1389.7942</v>
      </c>
      <c r="N3239" s="2">
        <v>75.78</v>
      </c>
      <c r="O3239" s="2">
        <v>74.09</v>
      </c>
      <c r="P3239" s="2">
        <v>464.24</v>
      </c>
      <c r="Q3239" s="2">
        <v>2110</v>
      </c>
      <c r="R3239" s="2">
        <v>0</v>
      </c>
      <c r="S3239" s="2">
        <v>717.5</v>
      </c>
      <c r="T3239" s="2">
        <v>7520</v>
      </c>
      <c r="U3239" s="2">
        <v>2270.114</v>
      </c>
    </row>
    <row r="3240" spans="1:21" x14ac:dyDescent="0.3">
      <c r="A3240" s="1">
        <v>40429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1389.0596</v>
      </c>
      <c r="N3240" s="2">
        <v>77.42</v>
      </c>
      <c r="O3240" s="2">
        <v>74.67</v>
      </c>
      <c r="P3240" s="2">
        <v>465.32</v>
      </c>
      <c r="Q3240" s="2">
        <v>2120.5</v>
      </c>
      <c r="R3240" s="2">
        <v>0</v>
      </c>
      <c r="S3240" s="2">
        <v>712.5</v>
      </c>
      <c r="T3240" s="2">
        <v>7620</v>
      </c>
      <c r="U3240" s="2">
        <v>2272.0756000000001</v>
      </c>
    </row>
    <row r="3241" spans="1:21" x14ac:dyDescent="0.3">
      <c r="A3241" s="1">
        <v>40430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1364.3417999999999</v>
      </c>
      <c r="N3241" s="2">
        <v>77.819999999999993</v>
      </c>
      <c r="O3241" s="2">
        <v>74.25</v>
      </c>
      <c r="P3241" s="2">
        <v>466.13</v>
      </c>
      <c r="Q3241" s="2">
        <v>2082.5</v>
      </c>
      <c r="R3241" s="2">
        <v>0</v>
      </c>
      <c r="S3241" s="2">
        <v>712.5</v>
      </c>
      <c r="T3241" s="2">
        <v>7532</v>
      </c>
      <c r="U3241" s="2">
        <v>2218.4485</v>
      </c>
    </row>
    <row r="3242" spans="1:21" x14ac:dyDescent="0.3">
      <c r="A3242" s="1">
        <v>40431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135.29</v>
      </c>
      <c r="L3242" s="2">
        <v>0</v>
      </c>
      <c r="M3242" s="2">
        <v>1372.701</v>
      </c>
      <c r="N3242" s="2">
        <v>77.52</v>
      </c>
      <c r="O3242" s="2">
        <v>76.45</v>
      </c>
      <c r="P3242" s="2">
        <v>465.66</v>
      </c>
      <c r="Q3242" s="2">
        <v>2083.5</v>
      </c>
      <c r="R3242" s="2">
        <v>0</v>
      </c>
      <c r="S3242" s="2">
        <v>712.5</v>
      </c>
      <c r="T3242" s="2">
        <v>7525</v>
      </c>
      <c r="U3242" s="2">
        <v>2229.2624000000001</v>
      </c>
    </row>
    <row r="3243" spans="1:21" x14ac:dyDescent="0.3">
      <c r="A3243" s="1">
        <v>40432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</row>
    <row r="3244" spans="1:21" x14ac:dyDescent="0.3">
      <c r="A3244" s="1">
        <v>40433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</row>
    <row r="3245" spans="1:21" x14ac:dyDescent="0.3">
      <c r="A3245" s="1">
        <v>40434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1377.9629</v>
      </c>
      <c r="N3245" s="2">
        <v>78.48</v>
      </c>
      <c r="O3245" s="2">
        <v>77.19</v>
      </c>
      <c r="P3245" s="2">
        <v>466.28</v>
      </c>
      <c r="Q3245" s="2">
        <v>2108</v>
      </c>
      <c r="R3245" s="2">
        <v>0</v>
      </c>
      <c r="S3245" s="2">
        <v>712.5</v>
      </c>
      <c r="T3245" s="2">
        <v>7630</v>
      </c>
      <c r="U3245" s="2">
        <v>2244.0160000000001</v>
      </c>
    </row>
    <row r="3246" spans="1:21" x14ac:dyDescent="0.3">
      <c r="A3246" s="1">
        <v>40435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1368.5587</v>
      </c>
      <c r="N3246" s="2">
        <v>79.08</v>
      </c>
      <c r="O3246" s="2">
        <v>76.8</v>
      </c>
      <c r="P3246" s="2">
        <v>468.8</v>
      </c>
      <c r="Q3246" s="2">
        <v>2101.5</v>
      </c>
      <c r="R3246" s="2">
        <v>0</v>
      </c>
      <c r="S3246" s="2">
        <v>712.5</v>
      </c>
      <c r="T3246" s="2">
        <v>7517</v>
      </c>
      <c r="U3246" s="2">
        <v>2222.1990999999998</v>
      </c>
    </row>
    <row r="3247" spans="1:21" x14ac:dyDescent="0.3">
      <c r="A3247" s="1">
        <v>40436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4271</v>
      </c>
      <c r="M3247" s="2">
        <v>1369.5888</v>
      </c>
      <c r="N3247" s="2">
        <v>78.67</v>
      </c>
      <c r="O3247" s="2">
        <v>76.02</v>
      </c>
      <c r="P3247" s="2">
        <v>470.93</v>
      </c>
      <c r="Q3247" s="2">
        <v>2117.5</v>
      </c>
      <c r="R3247" s="2">
        <v>0</v>
      </c>
      <c r="S3247" s="2">
        <v>712.5</v>
      </c>
      <c r="T3247" s="2">
        <v>7595</v>
      </c>
      <c r="U3247" s="2">
        <v>2217.8845999999999</v>
      </c>
    </row>
    <row r="3248" spans="1:21" x14ac:dyDescent="0.3">
      <c r="A3248" s="1">
        <v>40437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1365.0782999999999</v>
      </c>
      <c r="N3248" s="2">
        <v>79</v>
      </c>
      <c r="O3248" s="2">
        <v>74.569999999999993</v>
      </c>
      <c r="P3248" s="2">
        <v>471.53</v>
      </c>
      <c r="Q3248" s="2">
        <v>2132</v>
      </c>
      <c r="R3248" s="2">
        <v>0</v>
      </c>
      <c r="S3248" s="2">
        <v>712.5</v>
      </c>
      <c r="T3248" s="2">
        <v>7670</v>
      </c>
      <c r="U3248" s="2">
        <v>2208.7525999999998</v>
      </c>
    </row>
    <row r="3249" spans="1:21" x14ac:dyDescent="0.3">
      <c r="A3249" s="1">
        <v>40438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135.82</v>
      </c>
      <c r="L3249" s="2">
        <v>0</v>
      </c>
      <c r="M3249" s="2">
        <v>1375.7516000000001</v>
      </c>
      <c r="N3249" s="2">
        <v>77.33</v>
      </c>
      <c r="O3249" s="2">
        <v>73.66</v>
      </c>
      <c r="P3249" s="2">
        <v>475.49</v>
      </c>
      <c r="Q3249" s="2">
        <v>2156</v>
      </c>
      <c r="R3249" s="2">
        <v>0</v>
      </c>
      <c r="S3249" s="2">
        <v>712.5</v>
      </c>
      <c r="T3249" s="2">
        <v>7756</v>
      </c>
      <c r="U3249" s="2">
        <v>2232.0079999999998</v>
      </c>
    </row>
    <row r="3250" spans="1:21" x14ac:dyDescent="0.3">
      <c r="A3250" s="1">
        <v>40439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</row>
    <row r="3251" spans="1:21" x14ac:dyDescent="0.3">
      <c r="A3251" s="1">
        <v>40440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712.5</v>
      </c>
      <c r="T3251" s="2">
        <v>0</v>
      </c>
      <c r="U3251" s="2">
        <v>0</v>
      </c>
    </row>
    <row r="3252" spans="1:21" x14ac:dyDescent="0.3">
      <c r="A3252" s="1">
        <v>40441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1395.7584999999999</v>
      </c>
      <c r="N3252" s="2">
        <v>79.48</v>
      </c>
      <c r="O3252" s="2">
        <v>74.86</v>
      </c>
      <c r="P3252" s="2">
        <v>478.64</v>
      </c>
      <c r="Q3252" s="2">
        <v>2174</v>
      </c>
      <c r="R3252" s="2">
        <v>0</v>
      </c>
      <c r="S3252" s="2">
        <v>712.5</v>
      </c>
      <c r="T3252" s="2">
        <v>7735.5</v>
      </c>
      <c r="U3252" s="2">
        <v>2249.7914000000001</v>
      </c>
    </row>
    <row r="3253" spans="1:21" x14ac:dyDescent="0.3">
      <c r="A3253" s="1">
        <v>40442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1387.3867</v>
      </c>
      <c r="N3253" s="2">
        <v>78.47</v>
      </c>
      <c r="O3253" s="2">
        <v>73.52</v>
      </c>
      <c r="P3253" s="2">
        <v>479.61</v>
      </c>
      <c r="Q3253" s="2">
        <v>2167</v>
      </c>
      <c r="R3253" s="2">
        <v>0</v>
      </c>
      <c r="S3253" s="2">
        <v>712.5</v>
      </c>
      <c r="T3253" s="2">
        <v>7695</v>
      </c>
      <c r="U3253" s="2">
        <v>2233.6042000000002</v>
      </c>
    </row>
    <row r="3254" spans="1:21" x14ac:dyDescent="0.3">
      <c r="A3254" s="1">
        <v>40443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77.290000000000006</v>
      </c>
      <c r="O3254" s="2">
        <v>74.709999999999994</v>
      </c>
      <c r="P3254" s="2">
        <v>480.36</v>
      </c>
      <c r="Q3254" s="2">
        <v>2158.5</v>
      </c>
      <c r="R3254" s="2">
        <v>0</v>
      </c>
      <c r="S3254" s="2">
        <v>0</v>
      </c>
      <c r="T3254" s="2">
        <v>7705.5</v>
      </c>
      <c r="U3254" s="2">
        <v>0</v>
      </c>
    </row>
    <row r="3255" spans="1:21" x14ac:dyDescent="0.3">
      <c r="A3255" s="1">
        <v>40444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77.56</v>
      </c>
      <c r="O3255" s="2">
        <v>75.180000000000007</v>
      </c>
      <c r="P3255" s="2">
        <v>481.56</v>
      </c>
      <c r="Q3255" s="2">
        <v>0</v>
      </c>
      <c r="R3255" s="2">
        <v>0</v>
      </c>
      <c r="S3255" s="2">
        <v>0</v>
      </c>
      <c r="T3255" s="2">
        <v>7885</v>
      </c>
      <c r="U3255" s="2">
        <v>0</v>
      </c>
    </row>
    <row r="3256" spans="1:21" x14ac:dyDescent="0.3">
      <c r="A3256" s="1">
        <v>40445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136.47999999999999</v>
      </c>
      <c r="L3256" s="2">
        <v>0</v>
      </c>
      <c r="M3256" s="2">
        <v>0</v>
      </c>
      <c r="N3256" s="2">
        <v>78.69</v>
      </c>
      <c r="O3256" s="2">
        <v>76.489999999999995</v>
      </c>
      <c r="P3256" s="2">
        <v>485.14</v>
      </c>
      <c r="Q3256" s="2">
        <v>2272</v>
      </c>
      <c r="R3256" s="2">
        <v>0</v>
      </c>
      <c r="S3256" s="2">
        <v>0</v>
      </c>
      <c r="T3256" s="2">
        <v>7911</v>
      </c>
      <c r="U3256" s="2">
        <v>0</v>
      </c>
    </row>
    <row r="3257" spans="1:21" x14ac:dyDescent="0.3">
      <c r="A3257" s="1">
        <v>40446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712.5</v>
      </c>
      <c r="T3257" s="2">
        <v>0</v>
      </c>
      <c r="U3257" s="2">
        <v>0</v>
      </c>
    </row>
    <row r="3258" spans="1:21" x14ac:dyDescent="0.3">
      <c r="A3258" s="1">
        <v>40447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712.5</v>
      </c>
      <c r="T3258" s="2">
        <v>0</v>
      </c>
      <c r="U3258" s="2">
        <v>0</v>
      </c>
    </row>
    <row r="3259" spans="1:21" x14ac:dyDescent="0.3">
      <c r="A3259" s="1">
        <v>40448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1397.2481</v>
      </c>
      <c r="N3259" s="2">
        <v>77.78</v>
      </c>
      <c r="O3259" s="2">
        <v>76.52</v>
      </c>
      <c r="P3259" s="2">
        <v>483.97</v>
      </c>
      <c r="Q3259" s="2">
        <v>2281.5</v>
      </c>
      <c r="R3259" s="2">
        <v>0</v>
      </c>
      <c r="S3259" s="2">
        <v>712.5</v>
      </c>
      <c r="T3259" s="2">
        <v>7922</v>
      </c>
      <c r="U3259" s="2">
        <v>2244.2474000000002</v>
      </c>
    </row>
    <row r="3260" spans="1:21" x14ac:dyDescent="0.3">
      <c r="A3260" s="1">
        <v>40449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1400.3525999999999</v>
      </c>
      <c r="N3260" s="2">
        <v>79.16</v>
      </c>
      <c r="O3260" s="2">
        <v>76.180000000000007</v>
      </c>
      <c r="P3260" s="2">
        <v>483.87</v>
      </c>
      <c r="Q3260" s="2">
        <v>2225</v>
      </c>
      <c r="R3260" s="2">
        <v>0</v>
      </c>
      <c r="S3260" s="2">
        <v>712.5</v>
      </c>
      <c r="T3260" s="2">
        <v>7866</v>
      </c>
      <c r="U3260" s="2">
        <v>2239.1455000000001</v>
      </c>
    </row>
    <row r="3261" spans="1:21" x14ac:dyDescent="0.3">
      <c r="A3261" s="1">
        <v>40450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1393.1994999999999</v>
      </c>
      <c r="N3261" s="2">
        <v>79.03</v>
      </c>
      <c r="O3261" s="2">
        <v>77.86</v>
      </c>
      <c r="P3261" s="2">
        <v>484.65</v>
      </c>
      <c r="Q3261" s="2">
        <v>2293.5</v>
      </c>
      <c r="R3261" s="2">
        <v>0</v>
      </c>
      <c r="S3261" s="2">
        <v>712.5</v>
      </c>
      <c r="T3261" s="2">
        <v>8016.5</v>
      </c>
      <c r="U3261" s="2">
        <v>2246.2800000000002</v>
      </c>
    </row>
    <row r="3262" spans="1:21" x14ac:dyDescent="0.3">
      <c r="A3262" s="1">
        <v>40451</v>
      </c>
      <c r="B3262" s="2">
        <v>4.33</v>
      </c>
      <c r="C3262" s="2">
        <v>7.05</v>
      </c>
      <c r="D3262" s="2">
        <v>3.21</v>
      </c>
      <c r="E3262" s="2">
        <v>110.43</v>
      </c>
      <c r="F3262" s="2">
        <v>2.46</v>
      </c>
      <c r="G3262" s="2">
        <v>13.05054151624549</v>
      </c>
      <c r="H3262" s="2">
        <v>104.9</v>
      </c>
      <c r="I3262" s="2">
        <v>4049.4</v>
      </c>
      <c r="J3262" s="2">
        <v>4.25</v>
      </c>
      <c r="K3262" s="2">
        <v>0</v>
      </c>
      <c r="L3262" s="2">
        <v>0</v>
      </c>
      <c r="M3262" s="2">
        <v>1397.0534</v>
      </c>
      <c r="N3262" s="2">
        <v>80.959999999999994</v>
      </c>
      <c r="O3262" s="2">
        <v>79.97</v>
      </c>
      <c r="P3262" s="2">
        <v>487.26</v>
      </c>
      <c r="Q3262" s="2">
        <v>2314</v>
      </c>
      <c r="R3262" s="2">
        <v>0</v>
      </c>
      <c r="S3262" s="2">
        <v>722.5</v>
      </c>
      <c r="T3262" s="2">
        <v>8053.5</v>
      </c>
      <c r="U3262" s="2">
        <v>2248.3090999999999</v>
      </c>
    </row>
    <row r="3263" spans="1:21" x14ac:dyDescent="0.3">
      <c r="A3263" s="1">
        <v>40452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136.9</v>
      </c>
      <c r="L3263" s="2">
        <v>4276</v>
      </c>
      <c r="M3263" s="2">
        <v>0</v>
      </c>
      <c r="N3263" s="2">
        <v>82.83</v>
      </c>
      <c r="O3263" s="2">
        <v>81.58</v>
      </c>
      <c r="P3263" s="2">
        <v>483.78</v>
      </c>
      <c r="Q3263" s="2">
        <v>2345</v>
      </c>
      <c r="R3263" s="2">
        <v>0</v>
      </c>
      <c r="S3263" s="2">
        <v>0</v>
      </c>
      <c r="T3263" s="2">
        <v>8115</v>
      </c>
      <c r="U3263" s="2">
        <v>0</v>
      </c>
    </row>
    <row r="3264" spans="1:21" x14ac:dyDescent="0.3">
      <c r="A3264" s="1">
        <v>40453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</row>
    <row r="3265" spans="1:21" x14ac:dyDescent="0.3">
      <c r="A3265" s="1">
        <v>40454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</row>
    <row r="3266" spans="1:21" x14ac:dyDescent="0.3">
      <c r="A3266" s="1">
        <v>40455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83.69</v>
      </c>
      <c r="O3266" s="2">
        <v>81.47</v>
      </c>
      <c r="P3266" s="2">
        <v>481.65</v>
      </c>
      <c r="Q3266" s="2">
        <v>2332</v>
      </c>
      <c r="R3266" s="2">
        <v>0</v>
      </c>
      <c r="S3266" s="2">
        <v>0</v>
      </c>
      <c r="T3266" s="2">
        <v>8085.5</v>
      </c>
      <c r="U3266" s="2">
        <v>0</v>
      </c>
    </row>
    <row r="3267" spans="1:21" x14ac:dyDescent="0.3">
      <c r="A3267" s="1">
        <v>40456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83.62</v>
      </c>
      <c r="O3267" s="2">
        <v>82.82</v>
      </c>
      <c r="P3267" s="2">
        <v>487.89</v>
      </c>
      <c r="Q3267" s="2">
        <v>2335</v>
      </c>
      <c r="R3267" s="2">
        <v>0</v>
      </c>
      <c r="S3267" s="2">
        <v>0</v>
      </c>
      <c r="T3267" s="2">
        <v>8125</v>
      </c>
      <c r="U3267" s="2">
        <v>0</v>
      </c>
    </row>
    <row r="3268" spans="1:21" x14ac:dyDescent="0.3">
      <c r="A3268" s="1">
        <v>40457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85.19</v>
      </c>
      <c r="O3268" s="2">
        <v>83.23</v>
      </c>
      <c r="P3268" s="2">
        <v>485.52</v>
      </c>
      <c r="Q3268" s="2">
        <v>2335</v>
      </c>
      <c r="R3268" s="2">
        <v>0</v>
      </c>
      <c r="S3268" s="2">
        <v>0</v>
      </c>
      <c r="T3268" s="2">
        <v>8215.5</v>
      </c>
      <c r="U3268" s="2">
        <v>0</v>
      </c>
    </row>
    <row r="3269" spans="1:21" x14ac:dyDescent="0.3">
      <c r="A3269" s="1">
        <v>40458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83.67</v>
      </c>
      <c r="O3269" s="2">
        <v>81.67</v>
      </c>
      <c r="P3269" s="2">
        <v>487.52</v>
      </c>
      <c r="Q3269" s="2">
        <v>2343</v>
      </c>
      <c r="R3269" s="2">
        <v>0</v>
      </c>
      <c r="S3269" s="2">
        <v>0</v>
      </c>
      <c r="T3269" s="2">
        <v>8262</v>
      </c>
      <c r="U3269" s="2">
        <v>0</v>
      </c>
    </row>
    <row r="3270" spans="1:21" x14ac:dyDescent="0.3">
      <c r="A3270" s="1">
        <v>40459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138.44</v>
      </c>
      <c r="L3270" s="2">
        <v>0</v>
      </c>
      <c r="M3270" s="2">
        <v>1404.8616</v>
      </c>
      <c r="N3270" s="2">
        <v>83.94</v>
      </c>
      <c r="O3270" s="2">
        <v>82.66</v>
      </c>
      <c r="P3270" s="2">
        <v>491.48</v>
      </c>
      <c r="Q3270" s="2">
        <v>2321</v>
      </c>
      <c r="R3270" s="2">
        <v>0</v>
      </c>
      <c r="S3270" s="2">
        <v>722.5</v>
      </c>
      <c r="T3270" s="2">
        <v>8104.5</v>
      </c>
      <c r="U3270" s="2">
        <v>2268.8472000000002</v>
      </c>
    </row>
    <row r="3271" spans="1:21" x14ac:dyDescent="0.3">
      <c r="A3271" s="1">
        <v>40460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722.5</v>
      </c>
      <c r="T3271" s="2">
        <v>0</v>
      </c>
      <c r="U3271" s="2">
        <v>0</v>
      </c>
    </row>
    <row r="3272" spans="1:21" x14ac:dyDescent="0.3">
      <c r="A3272" s="1">
        <v>40461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</row>
    <row r="3273" spans="1:21" x14ac:dyDescent="0.3">
      <c r="A3273" s="1">
        <v>40462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1456.1487999999999</v>
      </c>
      <c r="N3273" s="2">
        <v>83.43</v>
      </c>
      <c r="O3273" s="2">
        <v>82.21</v>
      </c>
      <c r="P3273" s="2">
        <v>491.54</v>
      </c>
      <c r="Q3273" s="2">
        <v>2391</v>
      </c>
      <c r="R3273" s="2">
        <v>0</v>
      </c>
      <c r="S3273" s="2">
        <v>722.5</v>
      </c>
      <c r="T3273" s="2">
        <v>8335.5</v>
      </c>
      <c r="U3273" s="2">
        <v>2345.7813000000001</v>
      </c>
    </row>
    <row r="3274" spans="1:21" x14ac:dyDescent="0.3">
      <c r="A3274" s="1">
        <v>40463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1447.018</v>
      </c>
      <c r="N3274" s="2">
        <v>82.83</v>
      </c>
      <c r="O3274" s="2">
        <v>81.67</v>
      </c>
      <c r="P3274" s="2">
        <v>490.46</v>
      </c>
      <c r="Q3274" s="2">
        <v>2385.5</v>
      </c>
      <c r="R3274" s="2">
        <v>0</v>
      </c>
      <c r="S3274" s="2">
        <v>722.5</v>
      </c>
      <c r="T3274" s="2">
        <v>8266</v>
      </c>
      <c r="U3274" s="2">
        <v>2329.5009</v>
      </c>
    </row>
    <row r="3275" spans="1:21" x14ac:dyDescent="0.3">
      <c r="A3275" s="1">
        <v>40464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1462.8447000000001</v>
      </c>
      <c r="N3275" s="2">
        <v>84.08</v>
      </c>
      <c r="O3275" s="2">
        <v>83.01</v>
      </c>
      <c r="P3275" s="2">
        <v>491.32</v>
      </c>
      <c r="Q3275" s="2">
        <v>2390</v>
      </c>
      <c r="R3275" s="2">
        <v>0</v>
      </c>
      <c r="S3275" s="2">
        <v>735</v>
      </c>
      <c r="T3275" s="2">
        <v>8400</v>
      </c>
      <c r="U3275" s="2">
        <v>2365.1694000000002</v>
      </c>
    </row>
    <row r="3276" spans="1:21" x14ac:dyDescent="0.3">
      <c r="A3276" s="1">
        <v>40465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1475.5497</v>
      </c>
      <c r="N3276" s="2">
        <v>83.56</v>
      </c>
      <c r="O3276" s="2">
        <v>82.69</v>
      </c>
      <c r="P3276" s="2">
        <v>491.41</v>
      </c>
      <c r="Q3276" s="2">
        <v>2402</v>
      </c>
      <c r="R3276" s="2">
        <v>0</v>
      </c>
      <c r="S3276" s="2">
        <v>735</v>
      </c>
      <c r="T3276" s="2">
        <v>8412</v>
      </c>
      <c r="U3276" s="2">
        <v>2385.1786000000002</v>
      </c>
    </row>
    <row r="3277" spans="1:21" x14ac:dyDescent="0.3">
      <c r="A3277" s="1">
        <v>40466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4276</v>
      </c>
      <c r="M3277" s="2">
        <v>1481.4634000000001</v>
      </c>
      <c r="N3277" s="2">
        <v>81.94</v>
      </c>
      <c r="O3277" s="2">
        <v>81.25</v>
      </c>
      <c r="P3277" s="2">
        <v>489.76</v>
      </c>
      <c r="Q3277" s="2">
        <v>2368</v>
      </c>
      <c r="R3277" s="2">
        <v>0</v>
      </c>
      <c r="S3277" s="2">
        <v>735</v>
      </c>
      <c r="T3277" s="2">
        <v>8362.5</v>
      </c>
      <c r="U3277" s="2">
        <v>2390.6426000000001</v>
      </c>
    </row>
    <row r="3278" spans="1:21" x14ac:dyDescent="0.3">
      <c r="A3278" s="1">
        <v>40467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</row>
    <row r="3279" spans="1:21" x14ac:dyDescent="0.3">
      <c r="A3279" s="1">
        <v>40468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</row>
    <row r="3280" spans="1:21" x14ac:dyDescent="0.3">
      <c r="A3280" s="1">
        <v>40469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1465.1964</v>
      </c>
      <c r="N3280" s="2">
        <v>82.24</v>
      </c>
      <c r="O3280" s="2">
        <v>83.08</v>
      </c>
      <c r="P3280" s="2">
        <v>489.68</v>
      </c>
      <c r="Q3280" s="2">
        <v>2348.5</v>
      </c>
      <c r="R3280" s="2">
        <v>0</v>
      </c>
      <c r="S3280" s="2">
        <v>735</v>
      </c>
      <c r="T3280" s="2">
        <v>8340.5</v>
      </c>
      <c r="U3280" s="2">
        <v>2364.8827000000001</v>
      </c>
    </row>
    <row r="3281" spans="1:21" x14ac:dyDescent="0.3">
      <c r="A3281" s="1">
        <v>40470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1473.4557</v>
      </c>
      <c r="N3281" s="2">
        <v>81.11</v>
      </c>
      <c r="O3281" s="2">
        <v>79.489999999999995</v>
      </c>
      <c r="P3281" s="2">
        <v>487.46</v>
      </c>
      <c r="Q3281" s="2">
        <v>2356.5</v>
      </c>
      <c r="R3281" s="2">
        <v>0</v>
      </c>
      <c r="S3281" s="2">
        <v>735</v>
      </c>
      <c r="T3281" s="2">
        <v>8295</v>
      </c>
      <c r="U3281" s="2">
        <v>2372.7080999999998</v>
      </c>
    </row>
    <row r="3282" spans="1:21" x14ac:dyDescent="0.3">
      <c r="A3282" s="1">
        <v>40471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1465.8492000000001</v>
      </c>
      <c r="N3282" s="2">
        <v>81.53</v>
      </c>
      <c r="O3282" s="2">
        <v>81.77</v>
      </c>
      <c r="P3282" s="2">
        <v>488.09</v>
      </c>
      <c r="Q3282" s="2">
        <v>2325</v>
      </c>
      <c r="R3282" s="2">
        <v>0</v>
      </c>
      <c r="S3282" s="2">
        <v>745</v>
      </c>
      <c r="T3282" s="2">
        <v>8250</v>
      </c>
      <c r="U3282" s="2">
        <v>2349.5608999999999</v>
      </c>
    </row>
    <row r="3283" spans="1:21" x14ac:dyDescent="0.3">
      <c r="A3283" s="1">
        <v>40472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1473.4597000000001</v>
      </c>
      <c r="N3283" s="2">
        <v>81.239999999999995</v>
      </c>
      <c r="O3283" s="2">
        <v>80.56</v>
      </c>
      <c r="P3283" s="2">
        <v>487.54</v>
      </c>
      <c r="Q3283" s="2">
        <v>2348</v>
      </c>
      <c r="R3283" s="2">
        <v>0</v>
      </c>
      <c r="S3283" s="2">
        <v>745</v>
      </c>
      <c r="T3283" s="2">
        <v>8406</v>
      </c>
      <c r="U3283" s="2">
        <v>2350.0745000000002</v>
      </c>
    </row>
    <row r="3284" spans="1:21" x14ac:dyDescent="0.3">
      <c r="A3284" s="1">
        <v>40473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1478.2724000000001</v>
      </c>
      <c r="N3284" s="2">
        <v>80.72</v>
      </c>
      <c r="O3284" s="2">
        <v>81.69</v>
      </c>
      <c r="P3284" s="2">
        <v>487.88</v>
      </c>
      <c r="Q3284" s="2">
        <v>2326.5</v>
      </c>
      <c r="R3284" s="2">
        <v>0</v>
      </c>
      <c r="S3284" s="2">
        <v>745</v>
      </c>
      <c r="T3284" s="2">
        <v>8309.5</v>
      </c>
      <c r="U3284" s="2">
        <v>2359.9220999999998</v>
      </c>
    </row>
    <row r="3285" spans="1:21" x14ac:dyDescent="0.3">
      <c r="A3285" s="1">
        <v>40474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</row>
    <row r="3286" spans="1:21" x14ac:dyDescent="0.3">
      <c r="A3286" s="1">
        <v>40475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</row>
    <row r="3287" spans="1:21" x14ac:dyDescent="0.3">
      <c r="A3287" s="1">
        <v>40476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1516.4566</v>
      </c>
      <c r="N3287" s="2">
        <v>82.38</v>
      </c>
      <c r="O3287" s="2">
        <v>82.52</v>
      </c>
      <c r="P3287" s="2">
        <v>489.67</v>
      </c>
      <c r="Q3287" s="2">
        <v>2362</v>
      </c>
      <c r="R3287" s="2">
        <v>0</v>
      </c>
      <c r="S3287" s="2">
        <v>745</v>
      </c>
      <c r="T3287" s="2">
        <v>8501</v>
      </c>
      <c r="U3287" s="2">
        <v>2424.4005000000002</v>
      </c>
    </row>
    <row r="3288" spans="1:21" x14ac:dyDescent="0.3">
      <c r="A3288" s="1">
        <v>40477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1508.0427</v>
      </c>
      <c r="N3288" s="2">
        <v>82.67</v>
      </c>
      <c r="O3288" s="2">
        <v>82.55</v>
      </c>
      <c r="P3288" s="2">
        <v>493.93</v>
      </c>
      <c r="Q3288" s="2">
        <v>2332</v>
      </c>
      <c r="R3288" s="2">
        <v>0</v>
      </c>
      <c r="S3288" s="2">
        <v>745</v>
      </c>
      <c r="T3288" s="2">
        <v>8466</v>
      </c>
      <c r="U3288" s="2">
        <v>2410.2203</v>
      </c>
    </row>
    <row r="3289" spans="1:21" x14ac:dyDescent="0.3">
      <c r="A3289" s="1">
        <v>40478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1486.328</v>
      </c>
      <c r="N3289" s="2">
        <v>81.260000000000005</v>
      </c>
      <c r="O3289" s="2">
        <v>81.94</v>
      </c>
      <c r="P3289" s="2">
        <v>491.99</v>
      </c>
      <c r="Q3289" s="2">
        <v>2322</v>
      </c>
      <c r="R3289" s="2">
        <v>0</v>
      </c>
      <c r="S3289" s="2">
        <v>822.5</v>
      </c>
      <c r="T3289" s="2">
        <v>8332</v>
      </c>
      <c r="U3289" s="2">
        <v>2376.4991</v>
      </c>
    </row>
    <row r="3290" spans="1:21" x14ac:dyDescent="0.3">
      <c r="A3290" s="1">
        <v>40479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1502.7443000000001</v>
      </c>
      <c r="N3290" s="2">
        <v>83.06</v>
      </c>
      <c r="O3290" s="2">
        <v>82.18</v>
      </c>
      <c r="P3290" s="2">
        <v>491.27</v>
      </c>
      <c r="Q3290" s="2">
        <v>2308</v>
      </c>
      <c r="R3290" s="2">
        <v>0</v>
      </c>
      <c r="S3290" s="2">
        <v>822.5</v>
      </c>
      <c r="T3290" s="2">
        <v>8332</v>
      </c>
      <c r="U3290" s="2">
        <v>2392.3128999999999</v>
      </c>
    </row>
    <row r="3291" spans="1:21" x14ac:dyDescent="0.3">
      <c r="A3291" s="1">
        <v>40480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1476.5423000000001</v>
      </c>
      <c r="N3291" s="2">
        <v>82.68</v>
      </c>
      <c r="O3291" s="2">
        <v>81.430000000000007</v>
      </c>
      <c r="P3291" s="2">
        <v>490.03</v>
      </c>
      <c r="Q3291" s="2">
        <v>2302</v>
      </c>
      <c r="R3291" s="2">
        <v>0</v>
      </c>
      <c r="S3291" s="2">
        <v>822.5</v>
      </c>
      <c r="T3291" s="2">
        <v>8225</v>
      </c>
      <c r="U3291" s="2">
        <v>2355.7368000000001</v>
      </c>
    </row>
    <row r="3292" spans="1:21" x14ac:dyDescent="0.3">
      <c r="A3292" s="1">
        <v>40481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</row>
    <row r="3293" spans="1:21" x14ac:dyDescent="0.3">
      <c r="A3293" s="1">
        <v>40482</v>
      </c>
      <c r="B3293" s="2">
        <v>5.04</v>
      </c>
      <c r="C3293" s="2">
        <v>8.49</v>
      </c>
      <c r="D3293" s="2">
        <v>3.79</v>
      </c>
      <c r="E3293" s="2">
        <v>111.81</v>
      </c>
      <c r="F3293" s="2">
        <v>2.58</v>
      </c>
      <c r="G3293" s="2">
        <v>17.296079315006761</v>
      </c>
      <c r="H3293" s="2">
        <v>104.8</v>
      </c>
      <c r="I3293" s="2">
        <v>4119.3</v>
      </c>
      <c r="J3293" s="2">
        <v>4.7300000000000004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</row>
    <row r="3294" spans="1:21" x14ac:dyDescent="0.3">
      <c r="A3294" s="1">
        <v>40483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4459</v>
      </c>
      <c r="M3294" s="2">
        <v>1500.3547000000001</v>
      </c>
      <c r="N3294" s="2">
        <v>84.2</v>
      </c>
      <c r="O3294" s="2">
        <v>82.95</v>
      </c>
      <c r="P3294" s="2">
        <v>489.96</v>
      </c>
      <c r="Q3294" s="2">
        <v>2369</v>
      </c>
      <c r="R3294" s="2">
        <v>0</v>
      </c>
      <c r="S3294" s="2">
        <v>822.5</v>
      </c>
      <c r="T3294" s="2">
        <v>8339</v>
      </c>
      <c r="U3294" s="2">
        <v>2392.9854</v>
      </c>
    </row>
    <row r="3295" spans="1:21" x14ac:dyDescent="0.3">
      <c r="A3295" s="1">
        <v>40484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1499.6475</v>
      </c>
      <c r="N3295" s="2">
        <v>84.84</v>
      </c>
      <c r="O3295" s="2">
        <v>83.9</v>
      </c>
      <c r="P3295" s="2">
        <v>490.08</v>
      </c>
      <c r="Q3295" s="2">
        <v>2386</v>
      </c>
      <c r="R3295" s="2">
        <v>0</v>
      </c>
      <c r="S3295" s="2">
        <v>822.5</v>
      </c>
      <c r="T3295" s="2">
        <v>8396</v>
      </c>
      <c r="U3295" s="2">
        <v>2393.6705000000002</v>
      </c>
    </row>
    <row r="3296" spans="1:21" x14ac:dyDescent="0.3">
      <c r="A3296" s="1">
        <v>40485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1506.838</v>
      </c>
      <c r="N3296" s="2">
        <v>85.28</v>
      </c>
      <c r="O3296" s="2">
        <v>84.69</v>
      </c>
      <c r="P3296" s="2">
        <v>494.36</v>
      </c>
      <c r="Q3296" s="2">
        <v>2401.5</v>
      </c>
      <c r="R3296" s="2">
        <v>0</v>
      </c>
      <c r="S3296" s="2">
        <v>822.5</v>
      </c>
      <c r="T3296" s="2">
        <v>8400.5</v>
      </c>
      <c r="U3296" s="2">
        <v>2406.9998999999998</v>
      </c>
    </row>
    <row r="3297" spans="1:21" x14ac:dyDescent="0.3">
      <c r="A3297" s="1">
        <v>40486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1533.3098</v>
      </c>
      <c r="N3297" s="2">
        <v>87.14</v>
      </c>
      <c r="O3297" s="2">
        <v>86.49</v>
      </c>
      <c r="P3297" s="2">
        <v>500.01</v>
      </c>
      <c r="Q3297" s="2">
        <v>2441</v>
      </c>
      <c r="R3297" s="2">
        <v>0</v>
      </c>
      <c r="S3297" s="2">
        <v>822.5</v>
      </c>
      <c r="T3297" s="2">
        <v>8521.5</v>
      </c>
      <c r="U3297" s="2">
        <v>2453.1298999999999</v>
      </c>
    </row>
    <row r="3298" spans="1:21" x14ac:dyDescent="0.3">
      <c r="A3298" s="1">
        <v>40487</v>
      </c>
      <c r="B3298" s="2">
        <v>0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1580.3117</v>
      </c>
      <c r="N3298" s="2">
        <v>86.98</v>
      </c>
      <c r="O3298" s="2">
        <v>86.85</v>
      </c>
      <c r="P3298" s="2">
        <v>500.03</v>
      </c>
      <c r="Q3298" s="2">
        <v>2438</v>
      </c>
      <c r="R3298" s="2">
        <v>0</v>
      </c>
      <c r="S3298" s="2">
        <v>822.5</v>
      </c>
      <c r="T3298" s="2">
        <v>8700</v>
      </c>
      <c r="U3298" s="2">
        <v>2528.2118999999998</v>
      </c>
    </row>
    <row r="3299" spans="1:21" x14ac:dyDescent="0.3">
      <c r="A3299" s="1">
        <v>40488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</row>
    <row r="3300" spans="1:21" x14ac:dyDescent="0.3">
      <c r="A3300" s="1">
        <v>40489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</row>
    <row r="3301" spans="1:21" x14ac:dyDescent="0.3">
      <c r="A3301" s="1">
        <v>40490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1586.3311000000001</v>
      </c>
      <c r="N3301" s="2">
        <v>87.03</v>
      </c>
      <c r="O3301" s="2">
        <v>87.06</v>
      </c>
      <c r="P3301" s="2">
        <v>496.69</v>
      </c>
      <c r="Q3301" s="2">
        <v>2415</v>
      </c>
      <c r="R3301" s="2">
        <v>0</v>
      </c>
      <c r="S3301" s="2">
        <v>827.5</v>
      </c>
      <c r="T3301" s="2">
        <v>8672</v>
      </c>
      <c r="U3301" s="2">
        <v>2530.7235999999998</v>
      </c>
    </row>
    <row r="3302" spans="1:21" x14ac:dyDescent="0.3">
      <c r="A3302" s="1">
        <v>40491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1618.434</v>
      </c>
      <c r="N3302" s="2">
        <v>87.88</v>
      </c>
      <c r="O3302" s="2">
        <v>86.72</v>
      </c>
      <c r="P3302" s="2">
        <v>500.08</v>
      </c>
      <c r="Q3302" s="2">
        <v>2426</v>
      </c>
      <c r="R3302" s="2">
        <v>0</v>
      </c>
      <c r="S3302" s="2">
        <v>790</v>
      </c>
      <c r="T3302" s="2">
        <v>8844.5</v>
      </c>
      <c r="U3302" s="2">
        <v>2595.9376000000002</v>
      </c>
    </row>
    <row r="3303" spans="1:21" x14ac:dyDescent="0.3">
      <c r="A3303" s="1">
        <v>40492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1610.0767000000001</v>
      </c>
      <c r="N3303" s="2">
        <v>87.89</v>
      </c>
      <c r="O3303" s="2">
        <v>87.81</v>
      </c>
      <c r="P3303" s="2">
        <v>498.54</v>
      </c>
      <c r="Q3303" s="2">
        <v>2430.5</v>
      </c>
      <c r="R3303" s="2">
        <v>0</v>
      </c>
      <c r="S3303" s="2">
        <v>790</v>
      </c>
      <c r="T3303" s="2">
        <v>8729</v>
      </c>
      <c r="U3303" s="2">
        <v>2584.2561999999998</v>
      </c>
    </row>
    <row r="3304" spans="1:21" x14ac:dyDescent="0.3">
      <c r="A3304" s="1">
        <v>40493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1610.8280999999999</v>
      </c>
      <c r="N3304" s="2">
        <v>88.06</v>
      </c>
      <c r="O3304" s="2">
        <v>87.81</v>
      </c>
      <c r="P3304" s="2">
        <v>501.34</v>
      </c>
      <c r="Q3304" s="2">
        <v>2446</v>
      </c>
      <c r="R3304" s="2">
        <v>0</v>
      </c>
      <c r="S3304" s="2">
        <v>780</v>
      </c>
      <c r="T3304" s="2">
        <v>8925</v>
      </c>
      <c r="U3304" s="2">
        <v>2591.482</v>
      </c>
    </row>
    <row r="3305" spans="1:21" x14ac:dyDescent="0.3">
      <c r="A3305" s="1">
        <v>40494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1550.6261</v>
      </c>
      <c r="N3305" s="2">
        <v>86</v>
      </c>
      <c r="O3305" s="2">
        <v>84.88</v>
      </c>
      <c r="P3305" s="2">
        <v>495.45</v>
      </c>
      <c r="Q3305" s="2">
        <v>2434</v>
      </c>
      <c r="R3305" s="2">
        <v>0</v>
      </c>
      <c r="S3305" s="2">
        <v>780</v>
      </c>
      <c r="T3305" s="2">
        <v>8715</v>
      </c>
      <c r="U3305" s="2">
        <v>2494.1624000000002</v>
      </c>
    </row>
    <row r="3306" spans="1:21" x14ac:dyDescent="0.3">
      <c r="A3306" s="1">
        <v>40495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</row>
    <row r="3307" spans="1:21" x14ac:dyDescent="0.3">
      <c r="A3307" s="1">
        <v>40496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</row>
    <row r="3308" spans="1:21" x14ac:dyDescent="0.3">
      <c r="A3308" s="1">
        <v>40497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4501</v>
      </c>
      <c r="M3308" s="2">
        <v>1522.7927999999999</v>
      </c>
      <c r="N3308" s="2">
        <v>85.47</v>
      </c>
      <c r="O3308" s="2">
        <v>84.86</v>
      </c>
      <c r="P3308" s="2">
        <v>493.59</v>
      </c>
      <c r="Q3308" s="2">
        <v>2350</v>
      </c>
      <c r="R3308" s="2">
        <v>0</v>
      </c>
      <c r="S3308" s="2">
        <v>780</v>
      </c>
      <c r="T3308" s="2">
        <v>8590</v>
      </c>
      <c r="U3308" s="2">
        <v>2441.0079000000001</v>
      </c>
    </row>
    <row r="3309" spans="1:21" x14ac:dyDescent="0.3">
      <c r="A3309" s="1">
        <v>40498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1512.4631999999999</v>
      </c>
      <c r="N3309" s="2">
        <v>83.98</v>
      </c>
      <c r="O3309" s="2">
        <v>82.34</v>
      </c>
      <c r="P3309" s="2">
        <v>487.68</v>
      </c>
      <c r="Q3309" s="2">
        <v>2329.5</v>
      </c>
      <c r="R3309" s="2">
        <v>0</v>
      </c>
      <c r="S3309" s="2">
        <v>780</v>
      </c>
      <c r="T3309" s="2">
        <v>8483.5</v>
      </c>
      <c r="U3309" s="2">
        <v>2424.5509999999999</v>
      </c>
    </row>
    <row r="3310" spans="1:21" x14ac:dyDescent="0.3">
      <c r="A3310" s="1">
        <v>40499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1464.2546</v>
      </c>
      <c r="N3310" s="2">
        <v>83.63</v>
      </c>
      <c r="O3310" s="2">
        <v>80.44</v>
      </c>
      <c r="P3310" s="2">
        <v>481.96</v>
      </c>
      <c r="Q3310" s="2">
        <v>2225</v>
      </c>
      <c r="R3310" s="2">
        <v>0</v>
      </c>
      <c r="S3310" s="2">
        <v>780</v>
      </c>
      <c r="T3310" s="2">
        <v>8145</v>
      </c>
      <c r="U3310" s="2">
        <v>2343.6109999999999</v>
      </c>
    </row>
    <row r="3311" spans="1:21" x14ac:dyDescent="0.3">
      <c r="A3311" s="1">
        <v>40500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1486.8396</v>
      </c>
      <c r="N3311" s="2">
        <v>83.89</v>
      </c>
      <c r="O3311" s="2">
        <v>81.849999999999994</v>
      </c>
      <c r="P3311" s="2">
        <v>487.37</v>
      </c>
      <c r="Q3311" s="2">
        <v>2263</v>
      </c>
      <c r="R3311" s="2">
        <v>0</v>
      </c>
      <c r="S3311" s="2">
        <v>800</v>
      </c>
      <c r="T3311" s="2">
        <v>8386</v>
      </c>
      <c r="U3311" s="2">
        <v>2389.7833000000001</v>
      </c>
    </row>
    <row r="3312" spans="1:21" x14ac:dyDescent="0.3">
      <c r="A3312" s="1">
        <v>40501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1502.2094999999999</v>
      </c>
      <c r="N3312" s="2">
        <v>83.26</v>
      </c>
      <c r="O3312" s="2">
        <v>81.510000000000005</v>
      </c>
      <c r="P3312" s="2">
        <v>488.06</v>
      </c>
      <c r="Q3312" s="2">
        <v>2260</v>
      </c>
      <c r="R3312" s="2">
        <v>0</v>
      </c>
      <c r="S3312" s="2">
        <v>802.5</v>
      </c>
      <c r="T3312" s="2">
        <v>8409</v>
      </c>
      <c r="U3312" s="2">
        <v>2422.1046000000001</v>
      </c>
    </row>
    <row r="3313" spans="1:21" x14ac:dyDescent="0.3">
      <c r="A3313" s="1">
        <v>40502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</row>
    <row r="3314" spans="1:21" x14ac:dyDescent="0.3">
      <c r="A3314" s="1">
        <v>40503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</row>
    <row r="3315" spans="1:21" x14ac:dyDescent="0.3">
      <c r="A3315" s="1">
        <v>40504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1480.7959000000001</v>
      </c>
      <c r="N3315" s="2">
        <v>82.54</v>
      </c>
      <c r="O3315" s="2">
        <v>81.739999999999995</v>
      </c>
      <c r="P3315" s="2">
        <v>485.02</v>
      </c>
      <c r="Q3315" s="2">
        <v>2265.5</v>
      </c>
      <c r="R3315" s="2">
        <v>0</v>
      </c>
      <c r="S3315" s="2">
        <v>822.5</v>
      </c>
      <c r="T3315" s="2">
        <v>8405.5</v>
      </c>
      <c r="U3315" s="2">
        <v>2396.5562</v>
      </c>
    </row>
    <row r="3316" spans="1:21" x14ac:dyDescent="0.3">
      <c r="A3316" s="1">
        <v>40505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1457.5371</v>
      </c>
      <c r="N3316" s="2">
        <v>82.23</v>
      </c>
      <c r="O3316" s="2">
        <v>81.25</v>
      </c>
      <c r="P3316" s="2">
        <v>483.24</v>
      </c>
      <c r="Q3316" s="2">
        <v>2221</v>
      </c>
      <c r="R3316" s="2">
        <v>0</v>
      </c>
      <c r="S3316" s="2">
        <v>822.5</v>
      </c>
      <c r="T3316" s="2">
        <v>8149</v>
      </c>
      <c r="U3316" s="2">
        <v>2338.0641999999998</v>
      </c>
    </row>
    <row r="3317" spans="1:21" x14ac:dyDescent="0.3">
      <c r="A3317" s="1">
        <v>40506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1480.8142</v>
      </c>
      <c r="N3317" s="2">
        <v>84.44</v>
      </c>
      <c r="O3317" s="2">
        <v>83.86</v>
      </c>
      <c r="P3317" s="2">
        <v>487.76</v>
      </c>
      <c r="Q3317" s="2">
        <v>2242</v>
      </c>
      <c r="R3317" s="2">
        <v>0</v>
      </c>
      <c r="S3317" s="2">
        <v>822.5</v>
      </c>
      <c r="T3317" s="2">
        <v>8254.5</v>
      </c>
      <c r="U3317" s="2">
        <v>2370.0988000000002</v>
      </c>
    </row>
    <row r="3318" spans="1:21" x14ac:dyDescent="0.3">
      <c r="A3318" s="1">
        <v>40507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1471.6265000000001</v>
      </c>
      <c r="N3318" s="2">
        <v>85.6</v>
      </c>
      <c r="O3318" s="2">
        <v>0</v>
      </c>
      <c r="P3318" s="2">
        <v>0</v>
      </c>
      <c r="Q3318" s="2">
        <v>2238.5</v>
      </c>
      <c r="R3318" s="2">
        <v>0</v>
      </c>
      <c r="S3318" s="2">
        <v>822.5</v>
      </c>
      <c r="T3318" s="2">
        <v>8290</v>
      </c>
      <c r="U3318" s="2">
        <v>2348.0270999999998</v>
      </c>
    </row>
    <row r="3319" spans="1:21" x14ac:dyDescent="0.3">
      <c r="A3319" s="1">
        <v>40508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1454.7526</v>
      </c>
      <c r="N3319" s="2">
        <v>84.65</v>
      </c>
      <c r="O3319" s="2">
        <v>83.76</v>
      </c>
      <c r="P3319" s="2">
        <v>486.31</v>
      </c>
      <c r="Q3319" s="2">
        <v>2243</v>
      </c>
      <c r="R3319" s="2">
        <v>0</v>
      </c>
      <c r="S3319" s="2">
        <v>800</v>
      </c>
      <c r="T3319" s="2">
        <v>8288</v>
      </c>
      <c r="U3319" s="2">
        <v>2319.8901999999998</v>
      </c>
    </row>
    <row r="3320" spans="1:21" x14ac:dyDescent="0.3">
      <c r="A3320" s="1">
        <v>40509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</row>
    <row r="3321" spans="1:21" x14ac:dyDescent="0.3">
      <c r="A3321" s="1">
        <v>40510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</row>
    <row r="3322" spans="1:21" x14ac:dyDescent="0.3">
      <c r="A3322" s="1">
        <v>40511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1467.3326999999999</v>
      </c>
      <c r="N3322" s="2">
        <v>86.07</v>
      </c>
      <c r="O3322" s="2">
        <v>85.73</v>
      </c>
      <c r="P3322" s="2">
        <v>484.22</v>
      </c>
      <c r="Q3322" s="2">
        <v>2258</v>
      </c>
      <c r="R3322" s="2">
        <v>0</v>
      </c>
      <c r="S3322" s="2">
        <v>800</v>
      </c>
      <c r="T3322" s="2">
        <v>8319.5</v>
      </c>
      <c r="U3322" s="2">
        <v>2340.5016000000001</v>
      </c>
    </row>
    <row r="3323" spans="1:21" x14ac:dyDescent="0.3">
      <c r="A3323" s="1">
        <v>40512</v>
      </c>
      <c r="B3323" s="2">
        <v>6.06</v>
      </c>
      <c r="C3323" s="2">
        <v>9.7899999999999991</v>
      </c>
      <c r="D3323" s="2">
        <v>4.66</v>
      </c>
      <c r="E3323" s="2">
        <v>114.58</v>
      </c>
      <c r="F3323" s="2">
        <v>3.25</v>
      </c>
      <c r="G3323" s="2">
        <v>17.680806675938801</v>
      </c>
      <c r="H3323" s="2">
        <v>107.6</v>
      </c>
      <c r="I3323" s="2">
        <v>4192.8</v>
      </c>
      <c r="J3323" s="2">
        <v>5.21</v>
      </c>
      <c r="K3323" s="2">
        <v>0</v>
      </c>
      <c r="L3323" s="2">
        <v>0</v>
      </c>
      <c r="M3323" s="2">
        <v>1467.2422999999999</v>
      </c>
      <c r="N3323" s="2">
        <v>86.12</v>
      </c>
      <c r="O3323" s="2">
        <v>84.11</v>
      </c>
      <c r="P3323" s="2">
        <v>483.96</v>
      </c>
      <c r="Q3323" s="2">
        <v>2245</v>
      </c>
      <c r="R3323" s="2">
        <v>0</v>
      </c>
      <c r="S3323" s="2">
        <v>797.5</v>
      </c>
      <c r="T3323" s="2">
        <v>8375</v>
      </c>
      <c r="U3323" s="2">
        <v>2336.2357000000002</v>
      </c>
    </row>
    <row r="3324" spans="1:21" x14ac:dyDescent="0.3">
      <c r="A3324" s="1">
        <v>40513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4570</v>
      </c>
      <c r="M3324" s="2">
        <v>1480.5307</v>
      </c>
      <c r="N3324" s="2">
        <v>87.3</v>
      </c>
      <c r="O3324" s="2">
        <v>86.75</v>
      </c>
      <c r="P3324" s="2">
        <v>490.1</v>
      </c>
      <c r="Q3324" s="2">
        <v>2290</v>
      </c>
      <c r="R3324" s="2">
        <v>0</v>
      </c>
      <c r="S3324" s="2">
        <v>797.5</v>
      </c>
      <c r="T3324" s="2">
        <v>8540</v>
      </c>
      <c r="U3324" s="2">
        <v>2358.4636999999998</v>
      </c>
    </row>
    <row r="3325" spans="1:21" x14ac:dyDescent="0.3">
      <c r="A3325" s="1">
        <v>40514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1498.9449</v>
      </c>
      <c r="N3325" s="2">
        <v>89.49</v>
      </c>
      <c r="O3325" s="2">
        <v>88</v>
      </c>
      <c r="P3325" s="2">
        <v>493.01</v>
      </c>
      <c r="Q3325" s="2">
        <v>2326</v>
      </c>
      <c r="R3325" s="2">
        <v>0</v>
      </c>
      <c r="S3325" s="2">
        <v>797.5</v>
      </c>
      <c r="T3325" s="2">
        <v>8711.5</v>
      </c>
      <c r="U3325" s="2">
        <v>2396.9758999999999</v>
      </c>
    </row>
    <row r="3326" spans="1:21" x14ac:dyDescent="0.3">
      <c r="A3326" s="1">
        <v>40515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1507.4246000000001</v>
      </c>
      <c r="N3326" s="2">
        <v>90.85</v>
      </c>
      <c r="O3326" s="2">
        <v>89.19</v>
      </c>
      <c r="P3326" s="2">
        <v>498.29</v>
      </c>
      <c r="Q3326" s="2">
        <v>2324</v>
      </c>
      <c r="R3326" s="2">
        <v>0</v>
      </c>
      <c r="S3326" s="2">
        <v>797.5</v>
      </c>
      <c r="T3326" s="2">
        <v>8754</v>
      </c>
      <c r="U3326" s="2">
        <v>2416.5259000000001</v>
      </c>
    </row>
    <row r="3327" spans="1:21" x14ac:dyDescent="0.3">
      <c r="A3327" s="1">
        <v>40516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</row>
    <row r="3328" spans="1:21" x14ac:dyDescent="0.3">
      <c r="A3328" s="1">
        <v>40517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</row>
    <row r="3329" spans="1:21" x14ac:dyDescent="0.3">
      <c r="A3329" s="1">
        <v>40518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1515.2762</v>
      </c>
      <c r="N3329" s="2">
        <v>91.12</v>
      </c>
      <c r="O3329" s="2">
        <v>89.38</v>
      </c>
      <c r="P3329" s="2">
        <v>500.15</v>
      </c>
      <c r="Q3329" s="2">
        <v>2278.5</v>
      </c>
      <c r="R3329" s="2">
        <v>0</v>
      </c>
      <c r="S3329" s="2">
        <v>797.5</v>
      </c>
      <c r="T3329" s="2">
        <v>8780</v>
      </c>
      <c r="U3329" s="2">
        <v>2421.7260999999999</v>
      </c>
    </row>
    <row r="3330" spans="1:21" x14ac:dyDescent="0.3">
      <c r="A3330" s="1">
        <v>40519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1526.5223000000001</v>
      </c>
      <c r="N3330" s="2">
        <v>90.88</v>
      </c>
      <c r="O3330" s="2">
        <v>88.69</v>
      </c>
      <c r="P3330" s="2">
        <v>501.46</v>
      </c>
      <c r="Q3330" s="2">
        <v>2325.5</v>
      </c>
      <c r="R3330" s="2">
        <v>0</v>
      </c>
      <c r="S3330" s="2">
        <v>797.5</v>
      </c>
      <c r="T3330" s="2">
        <v>9024</v>
      </c>
      <c r="U3330" s="2">
        <v>2441.5389</v>
      </c>
    </row>
    <row r="3331" spans="1:21" x14ac:dyDescent="0.3">
      <c r="A3331" s="1">
        <v>40520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1497.6391000000001</v>
      </c>
      <c r="N3331" s="2">
        <v>89.99</v>
      </c>
      <c r="O3331" s="2">
        <v>88.28</v>
      </c>
      <c r="P3331" s="2">
        <v>503.87</v>
      </c>
      <c r="Q3331" s="2">
        <v>2296</v>
      </c>
      <c r="R3331" s="2">
        <v>0</v>
      </c>
      <c r="S3331" s="2">
        <v>797.5</v>
      </c>
      <c r="T3331" s="2">
        <v>8882</v>
      </c>
      <c r="U3331" s="2">
        <v>2401.4394000000002</v>
      </c>
    </row>
    <row r="3332" spans="1:21" x14ac:dyDescent="0.3">
      <c r="A3332" s="1">
        <v>40521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1514.6618000000001</v>
      </c>
      <c r="N3332" s="2">
        <v>90.03</v>
      </c>
      <c r="O3332" s="2">
        <v>88.37</v>
      </c>
      <c r="P3332" s="2">
        <v>505.6</v>
      </c>
      <c r="Q3332" s="2">
        <v>2350</v>
      </c>
      <c r="R3332" s="2">
        <v>0</v>
      </c>
      <c r="S3332" s="2">
        <v>797.5</v>
      </c>
      <c r="T3332" s="2">
        <v>9041.5</v>
      </c>
      <c r="U3332" s="2">
        <v>2438.0953</v>
      </c>
    </row>
    <row r="3333" spans="1:21" x14ac:dyDescent="0.3">
      <c r="A3333" s="1">
        <v>40522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1521.3243</v>
      </c>
      <c r="N3333" s="2">
        <v>89.61</v>
      </c>
      <c r="O3333" s="2">
        <v>87.79</v>
      </c>
      <c r="P3333" s="2">
        <v>503.96</v>
      </c>
      <c r="Q3333" s="2">
        <v>2316</v>
      </c>
      <c r="R3333" s="2">
        <v>0</v>
      </c>
      <c r="S3333" s="2">
        <v>797.5</v>
      </c>
      <c r="T3333" s="2">
        <v>9116</v>
      </c>
      <c r="U3333" s="2">
        <v>2453.9578000000001</v>
      </c>
    </row>
    <row r="3334" spans="1:21" x14ac:dyDescent="0.3">
      <c r="A3334" s="1">
        <v>40523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</row>
    <row r="3335" spans="1:21" x14ac:dyDescent="0.3">
      <c r="A3335" s="1">
        <v>40524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</row>
    <row r="3336" spans="1:21" x14ac:dyDescent="0.3">
      <c r="A3336" s="1">
        <v>40525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1548.4511</v>
      </c>
      <c r="N3336" s="2">
        <v>90.52</v>
      </c>
      <c r="O3336" s="2">
        <v>88.61</v>
      </c>
      <c r="P3336" s="2">
        <v>506.12</v>
      </c>
      <c r="Q3336" s="2">
        <v>2298</v>
      </c>
      <c r="R3336" s="2">
        <v>0</v>
      </c>
      <c r="S3336" s="2">
        <v>792.5</v>
      </c>
      <c r="T3336" s="2">
        <v>9211</v>
      </c>
      <c r="U3336" s="2">
        <v>2505.6228999999998</v>
      </c>
    </row>
    <row r="3337" spans="1:21" x14ac:dyDescent="0.3">
      <c r="A3337" s="1">
        <v>40526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1555.3396</v>
      </c>
      <c r="N3337" s="2">
        <v>90.82</v>
      </c>
      <c r="O3337" s="2">
        <v>88.28</v>
      </c>
      <c r="P3337" s="2">
        <v>505.06</v>
      </c>
      <c r="Q3337" s="2">
        <v>2332</v>
      </c>
      <c r="R3337" s="2">
        <v>0</v>
      </c>
      <c r="S3337" s="2">
        <v>792.5</v>
      </c>
      <c r="T3337" s="2">
        <v>9260</v>
      </c>
      <c r="U3337" s="2">
        <v>2509.4542000000001</v>
      </c>
    </row>
    <row r="3338" spans="1:21" x14ac:dyDescent="0.3">
      <c r="A3338" s="1">
        <v>40527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4607</v>
      </c>
      <c r="M3338" s="2">
        <v>1537.8468</v>
      </c>
      <c r="N3338" s="2">
        <v>91.53</v>
      </c>
      <c r="O3338" s="2">
        <v>88.62</v>
      </c>
      <c r="P3338" s="2">
        <v>503.85</v>
      </c>
      <c r="Q3338" s="2">
        <v>2305.5</v>
      </c>
      <c r="R3338" s="2">
        <v>0</v>
      </c>
      <c r="S3338" s="2">
        <v>792.5</v>
      </c>
      <c r="T3338" s="2">
        <v>9101</v>
      </c>
      <c r="U3338" s="2">
        <v>2480.4198999999999</v>
      </c>
    </row>
    <row r="3339" spans="1:21" x14ac:dyDescent="0.3">
      <c r="A3339" s="1">
        <v>40528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1539.348</v>
      </c>
      <c r="N3339" s="2">
        <v>91.41</v>
      </c>
      <c r="O3339" s="2">
        <v>87.7</v>
      </c>
      <c r="P3339" s="2">
        <v>505.1</v>
      </c>
      <c r="Q3339" s="2">
        <v>2296</v>
      </c>
      <c r="R3339" s="2">
        <v>0</v>
      </c>
      <c r="S3339" s="2">
        <v>792.5</v>
      </c>
      <c r="T3339" s="2">
        <v>9050</v>
      </c>
      <c r="U3339" s="2">
        <v>2476.9488000000001</v>
      </c>
    </row>
    <row r="3340" spans="1:21" x14ac:dyDescent="0.3">
      <c r="A3340" s="1">
        <v>40529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1553.3272999999999</v>
      </c>
      <c r="N3340" s="2">
        <v>91.16</v>
      </c>
      <c r="O3340" s="2">
        <v>88.02</v>
      </c>
      <c r="P3340" s="2">
        <v>505.8</v>
      </c>
      <c r="Q3340" s="2">
        <v>2306.5</v>
      </c>
      <c r="R3340" s="2">
        <v>0</v>
      </c>
      <c r="S3340" s="2">
        <v>792.5</v>
      </c>
      <c r="T3340" s="2">
        <v>9101.5</v>
      </c>
      <c r="U3340" s="2">
        <v>2508.6104</v>
      </c>
    </row>
    <row r="3341" spans="1:21" x14ac:dyDescent="0.3">
      <c r="A3341" s="1">
        <v>40530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</row>
    <row r="3342" spans="1:21" x14ac:dyDescent="0.3">
      <c r="A3342" s="1">
        <v>40531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</row>
    <row r="3343" spans="1:21" x14ac:dyDescent="0.3">
      <c r="A3343" s="1">
        <v>40532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1560.4431</v>
      </c>
      <c r="N3343" s="2">
        <v>91.21</v>
      </c>
      <c r="O3343" s="2">
        <v>88.81</v>
      </c>
      <c r="P3343" s="2">
        <v>508.09</v>
      </c>
      <c r="Q3343" s="2">
        <v>2327.5</v>
      </c>
      <c r="R3343" s="2">
        <v>0</v>
      </c>
      <c r="S3343" s="2">
        <v>780</v>
      </c>
      <c r="T3343" s="2">
        <v>9250</v>
      </c>
      <c r="U3343" s="2">
        <v>2521.0684000000001</v>
      </c>
    </row>
    <row r="3344" spans="1:21" x14ac:dyDescent="0.3">
      <c r="A3344" s="1">
        <v>40533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1573.1864</v>
      </c>
      <c r="N3344" s="2">
        <v>93.1</v>
      </c>
      <c r="O3344" s="2">
        <v>89.82</v>
      </c>
      <c r="P3344" s="2">
        <v>511.97</v>
      </c>
      <c r="Q3344" s="2">
        <v>2378</v>
      </c>
      <c r="R3344" s="2">
        <v>0</v>
      </c>
      <c r="S3344" s="2">
        <v>780</v>
      </c>
      <c r="T3344" s="2">
        <v>9410</v>
      </c>
      <c r="U3344" s="2">
        <v>2541.3980000000001</v>
      </c>
    </row>
    <row r="3345" spans="1:21" x14ac:dyDescent="0.3">
      <c r="A3345" s="1">
        <v>40534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1562.5676000000001</v>
      </c>
      <c r="N3345" s="2">
        <v>93.46</v>
      </c>
      <c r="O3345" s="2">
        <v>90.48</v>
      </c>
      <c r="P3345" s="2">
        <v>512.91999999999996</v>
      </c>
      <c r="Q3345" s="2">
        <v>2444</v>
      </c>
      <c r="R3345" s="2">
        <v>0</v>
      </c>
      <c r="S3345" s="2">
        <v>780</v>
      </c>
      <c r="T3345" s="2">
        <v>9414.5</v>
      </c>
      <c r="U3345" s="2">
        <v>2517.5410999999999</v>
      </c>
    </row>
    <row r="3346" spans="1:21" x14ac:dyDescent="0.3">
      <c r="A3346" s="1">
        <v>40535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1576.9009000000001</v>
      </c>
      <c r="N3346" s="2">
        <v>93.62</v>
      </c>
      <c r="O3346" s="2">
        <v>91.51</v>
      </c>
      <c r="P3346" s="2">
        <v>513.72</v>
      </c>
      <c r="Q3346" s="2">
        <v>2421</v>
      </c>
      <c r="R3346" s="2">
        <v>0</v>
      </c>
      <c r="S3346" s="2">
        <v>780</v>
      </c>
      <c r="T3346" s="2">
        <v>9270</v>
      </c>
      <c r="U3346" s="2">
        <v>2531.0956000000001</v>
      </c>
    </row>
    <row r="3347" spans="1:21" x14ac:dyDescent="0.3">
      <c r="A3347" s="1">
        <v>40536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1582.3469</v>
      </c>
      <c r="N3347" s="2">
        <v>93.29</v>
      </c>
      <c r="O3347" s="2">
        <v>0</v>
      </c>
      <c r="P3347" s="2">
        <v>0</v>
      </c>
      <c r="Q3347" s="2">
        <v>2402</v>
      </c>
      <c r="R3347" s="2">
        <v>0</v>
      </c>
      <c r="S3347" s="2">
        <v>780</v>
      </c>
      <c r="T3347" s="2">
        <v>9391</v>
      </c>
      <c r="U3347" s="2">
        <v>2537.1664000000001</v>
      </c>
    </row>
    <row r="3348" spans="1:21" x14ac:dyDescent="0.3">
      <c r="A3348" s="1">
        <v>40537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</row>
    <row r="3349" spans="1:21" x14ac:dyDescent="0.3">
      <c r="A3349" s="1">
        <v>40538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</row>
    <row r="3350" spans="1:21" x14ac:dyDescent="0.3">
      <c r="A3350" s="1">
        <v>40539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1578.7843</v>
      </c>
      <c r="N3350" s="2">
        <v>0</v>
      </c>
      <c r="O3350" s="2">
        <v>91</v>
      </c>
      <c r="P3350" s="2">
        <v>515.70000000000005</v>
      </c>
      <c r="Q3350" s="2">
        <v>0</v>
      </c>
      <c r="R3350" s="2">
        <v>0</v>
      </c>
      <c r="S3350" s="2">
        <v>780</v>
      </c>
      <c r="T3350" s="2">
        <v>0</v>
      </c>
      <c r="U3350" s="2">
        <v>2529.0183000000002</v>
      </c>
    </row>
    <row r="3351" spans="1:21" x14ac:dyDescent="0.3">
      <c r="A3351" s="1">
        <v>40540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1581.941</v>
      </c>
      <c r="N3351" s="2">
        <v>0</v>
      </c>
      <c r="O3351" s="2">
        <v>91.49</v>
      </c>
      <c r="P3351" s="2">
        <v>517.73</v>
      </c>
      <c r="Q3351" s="2">
        <v>0</v>
      </c>
      <c r="R3351" s="2">
        <v>0</v>
      </c>
      <c r="S3351" s="2">
        <v>780</v>
      </c>
      <c r="T3351" s="2">
        <v>0</v>
      </c>
      <c r="U3351" s="2">
        <v>2521.0241999999998</v>
      </c>
    </row>
    <row r="3352" spans="1:21" x14ac:dyDescent="0.3">
      <c r="A3352" s="1">
        <v>40541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1579.0408</v>
      </c>
      <c r="N3352" s="2">
        <v>94</v>
      </c>
      <c r="O3352" s="2">
        <v>91.12</v>
      </c>
      <c r="P3352" s="2">
        <v>517.72</v>
      </c>
      <c r="Q3352" s="2">
        <v>2436.5</v>
      </c>
      <c r="R3352" s="2">
        <v>0</v>
      </c>
      <c r="S3352" s="2">
        <v>780</v>
      </c>
      <c r="T3352" s="2">
        <v>9465</v>
      </c>
      <c r="U3352" s="2">
        <v>2529.9657999999999</v>
      </c>
    </row>
    <row r="3353" spans="1:21" x14ac:dyDescent="0.3">
      <c r="A3353" s="1">
        <v>40542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1591.8415</v>
      </c>
      <c r="N3353" s="2">
        <v>92.59</v>
      </c>
      <c r="O3353" s="2">
        <v>89.84</v>
      </c>
      <c r="P3353" s="2">
        <v>518.66</v>
      </c>
      <c r="Q3353" s="2">
        <v>2450</v>
      </c>
      <c r="R3353" s="2">
        <v>0</v>
      </c>
      <c r="S3353" s="2">
        <v>780</v>
      </c>
      <c r="T3353" s="2">
        <v>9580</v>
      </c>
      <c r="U3353" s="2">
        <v>2555.1621</v>
      </c>
    </row>
    <row r="3354" spans="1:21" x14ac:dyDescent="0.3">
      <c r="A3354" s="1">
        <v>40543</v>
      </c>
      <c r="B3354" s="2">
        <v>5.93</v>
      </c>
      <c r="C3354" s="2">
        <v>8.86</v>
      </c>
      <c r="D3354" s="2">
        <v>4.91</v>
      </c>
      <c r="E3354" s="2">
        <v>112.58</v>
      </c>
      <c r="F3354" s="2">
        <v>3.53</v>
      </c>
      <c r="G3354" s="2">
        <v>17.394610120807641</v>
      </c>
      <c r="H3354" s="2">
        <v>104.9</v>
      </c>
      <c r="I3354" s="2">
        <v>4259.5</v>
      </c>
      <c r="J3354" s="2">
        <v>5.7</v>
      </c>
      <c r="K3354" s="2">
        <v>0</v>
      </c>
      <c r="L3354" s="2">
        <v>0</v>
      </c>
      <c r="M3354" s="2">
        <v>1593.4272000000001</v>
      </c>
      <c r="N3354" s="2">
        <v>92.55</v>
      </c>
      <c r="O3354" s="2">
        <v>91.38</v>
      </c>
      <c r="P3354" s="2">
        <v>520.33000000000004</v>
      </c>
      <c r="Q3354" s="2">
        <v>0</v>
      </c>
      <c r="R3354" s="2">
        <v>0</v>
      </c>
      <c r="S3354" s="2">
        <v>780</v>
      </c>
      <c r="T3354" s="2">
        <v>9600</v>
      </c>
      <c r="U3354" s="2">
        <v>2568.1212999999998</v>
      </c>
    </row>
    <row r="3355" spans="1:21" x14ac:dyDescent="0.3">
      <c r="A3355" s="1">
        <v>40544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4663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</row>
    <row r="3356" spans="1:21" x14ac:dyDescent="0.3">
      <c r="A3356" s="1">
        <v>40545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</row>
    <row r="3357" spans="1:21" x14ac:dyDescent="0.3">
      <c r="A3357" s="1">
        <v>40546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91.55</v>
      </c>
      <c r="P3357" s="2">
        <v>523.47</v>
      </c>
      <c r="Q3357" s="2">
        <v>0</v>
      </c>
      <c r="R3357" s="2">
        <v>0</v>
      </c>
      <c r="S3357" s="2">
        <v>780</v>
      </c>
      <c r="T3357" s="2">
        <v>0</v>
      </c>
      <c r="U3357" s="2">
        <v>0</v>
      </c>
    </row>
    <row r="3358" spans="1:21" x14ac:dyDescent="0.3">
      <c r="A3358" s="1">
        <v>40547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1604.1207999999999</v>
      </c>
      <c r="N3358" s="2">
        <v>93.7</v>
      </c>
      <c r="O3358" s="2">
        <v>89.38</v>
      </c>
      <c r="P3358" s="2">
        <v>521.67999999999995</v>
      </c>
      <c r="Q3358" s="2">
        <v>2472</v>
      </c>
      <c r="R3358" s="2">
        <v>0</v>
      </c>
      <c r="S3358" s="2">
        <v>780</v>
      </c>
      <c r="T3358" s="2">
        <v>9754</v>
      </c>
      <c r="U3358" s="2">
        <v>2584.9845</v>
      </c>
    </row>
    <row r="3359" spans="1:21" x14ac:dyDescent="0.3">
      <c r="A3359" s="1">
        <v>40548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1592.4229</v>
      </c>
      <c r="N3359" s="2">
        <v>95.15</v>
      </c>
      <c r="O3359" s="2">
        <v>90.3</v>
      </c>
      <c r="P3359" s="2">
        <v>524.75</v>
      </c>
      <c r="Q3359" s="2">
        <v>2445.5</v>
      </c>
      <c r="R3359" s="2">
        <v>0</v>
      </c>
      <c r="S3359" s="2">
        <v>780</v>
      </c>
      <c r="T3359" s="2">
        <v>9461</v>
      </c>
      <c r="U3359" s="2">
        <v>2569.8222000000001</v>
      </c>
    </row>
    <row r="3360" spans="1:21" x14ac:dyDescent="0.3">
      <c r="A3360" s="1">
        <v>40549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1609.1059</v>
      </c>
      <c r="N3360" s="2">
        <v>95.05</v>
      </c>
      <c r="O3360" s="2">
        <v>88.38</v>
      </c>
      <c r="P3360" s="2">
        <v>523.85</v>
      </c>
      <c r="Q3360" s="2">
        <v>2470</v>
      </c>
      <c r="R3360" s="2">
        <v>0</v>
      </c>
      <c r="S3360" s="2">
        <v>780</v>
      </c>
      <c r="T3360" s="2">
        <v>9591</v>
      </c>
      <c r="U3360" s="2">
        <v>2591.9928</v>
      </c>
    </row>
    <row r="3361" spans="1:21" x14ac:dyDescent="0.3">
      <c r="A3361" s="1">
        <v>40550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1572.4374</v>
      </c>
      <c r="N3361" s="2">
        <v>94.03</v>
      </c>
      <c r="O3361" s="2">
        <v>88.03</v>
      </c>
      <c r="P3361" s="2">
        <v>522.03</v>
      </c>
      <c r="Q3361" s="2">
        <v>2492.5</v>
      </c>
      <c r="R3361" s="2">
        <v>0</v>
      </c>
      <c r="S3361" s="2">
        <v>780</v>
      </c>
      <c r="T3361" s="2">
        <v>9399</v>
      </c>
      <c r="U3361" s="2">
        <v>2530.8002999999999</v>
      </c>
    </row>
    <row r="3362" spans="1:21" x14ac:dyDescent="0.3">
      <c r="A3362" s="1">
        <v>40551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</row>
    <row r="3363" spans="1:21" x14ac:dyDescent="0.3">
      <c r="A3363" s="1">
        <v>40552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</row>
    <row r="3364" spans="1:21" x14ac:dyDescent="0.3">
      <c r="A3364" s="1">
        <v>40553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1578.9489000000001</v>
      </c>
      <c r="N3364" s="2">
        <v>95.04</v>
      </c>
      <c r="O3364" s="2">
        <v>89.25</v>
      </c>
      <c r="P3364" s="2">
        <v>525.62</v>
      </c>
      <c r="Q3364" s="2">
        <v>2466</v>
      </c>
      <c r="R3364" s="2">
        <v>0</v>
      </c>
      <c r="S3364" s="2">
        <v>780</v>
      </c>
      <c r="T3364" s="2">
        <v>9384</v>
      </c>
      <c r="U3364" s="2">
        <v>2543.8114</v>
      </c>
    </row>
    <row r="3365" spans="1:21" x14ac:dyDescent="0.3">
      <c r="A3365" s="1">
        <v>40554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1586.9124999999999</v>
      </c>
      <c r="N3365" s="2">
        <v>96.88</v>
      </c>
      <c r="O3365" s="2">
        <v>91.11</v>
      </c>
      <c r="P3365" s="2">
        <v>532.53</v>
      </c>
      <c r="Q3365" s="2">
        <v>2489</v>
      </c>
      <c r="R3365" s="2">
        <v>0</v>
      </c>
      <c r="S3365" s="2">
        <v>780</v>
      </c>
      <c r="T3365" s="2">
        <v>9484</v>
      </c>
      <c r="U3365" s="2">
        <v>2557.7107000000001</v>
      </c>
    </row>
    <row r="3366" spans="1:21" x14ac:dyDescent="0.3">
      <c r="A3366" s="1">
        <v>40555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1592.366</v>
      </c>
      <c r="N3366" s="2">
        <v>97.81</v>
      </c>
      <c r="O3366" s="2">
        <v>91.86</v>
      </c>
      <c r="P3366" s="2">
        <v>536.32000000000005</v>
      </c>
      <c r="Q3366" s="2">
        <v>2484.5</v>
      </c>
      <c r="R3366" s="2">
        <v>0</v>
      </c>
      <c r="S3366" s="2">
        <v>780</v>
      </c>
      <c r="T3366" s="2">
        <v>9625</v>
      </c>
      <c r="U3366" s="2">
        <v>2574.3712</v>
      </c>
    </row>
    <row r="3367" spans="1:21" x14ac:dyDescent="0.3">
      <c r="A3367" s="1">
        <v>40556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1598.3526999999999</v>
      </c>
      <c r="N3367" s="2">
        <v>97.77</v>
      </c>
      <c r="O3367" s="2">
        <v>91.4</v>
      </c>
      <c r="P3367" s="2">
        <v>537.91</v>
      </c>
      <c r="Q3367" s="2">
        <v>2479.5</v>
      </c>
      <c r="R3367" s="2">
        <v>0</v>
      </c>
      <c r="S3367" s="2">
        <v>780</v>
      </c>
      <c r="T3367" s="2">
        <v>9622</v>
      </c>
      <c r="U3367" s="2">
        <v>2580.6107000000002</v>
      </c>
    </row>
    <row r="3368" spans="1:21" x14ac:dyDescent="0.3">
      <c r="A3368" s="1">
        <v>40557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1606.2496000000001</v>
      </c>
      <c r="N3368" s="2">
        <v>98.28</v>
      </c>
      <c r="O3368" s="2">
        <v>91.54</v>
      </c>
      <c r="P3368" s="2">
        <v>536.91999999999996</v>
      </c>
      <c r="Q3368" s="2">
        <v>2453</v>
      </c>
      <c r="R3368" s="2">
        <v>0</v>
      </c>
      <c r="S3368" s="2">
        <v>780</v>
      </c>
      <c r="T3368" s="2">
        <v>9591</v>
      </c>
      <c r="U3368" s="2">
        <v>2589.1702</v>
      </c>
    </row>
    <row r="3369" spans="1:21" x14ac:dyDescent="0.3">
      <c r="A3369" s="1">
        <v>40558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4748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</row>
    <row r="3370" spans="1:21" x14ac:dyDescent="0.3">
      <c r="A3370" s="1">
        <v>40559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</row>
    <row r="3371" spans="1:21" x14ac:dyDescent="0.3">
      <c r="A3371" s="1">
        <v>40560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1602.2158999999999</v>
      </c>
      <c r="N3371" s="2">
        <v>97.61</v>
      </c>
      <c r="O3371" s="2">
        <v>0</v>
      </c>
      <c r="P3371" s="2">
        <v>0</v>
      </c>
      <c r="Q3371" s="2">
        <v>2439</v>
      </c>
      <c r="R3371" s="2">
        <v>0</v>
      </c>
      <c r="S3371" s="2">
        <v>780</v>
      </c>
      <c r="T3371" s="2">
        <v>9690</v>
      </c>
      <c r="U3371" s="2">
        <v>2580.1509000000001</v>
      </c>
    </row>
    <row r="3372" spans="1:21" x14ac:dyDescent="0.3">
      <c r="A3372" s="1">
        <v>40561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1604.3733999999999</v>
      </c>
      <c r="N3372" s="2">
        <v>97.8</v>
      </c>
      <c r="O3372" s="2">
        <v>91.38</v>
      </c>
      <c r="P3372" s="2">
        <v>541.05999999999995</v>
      </c>
      <c r="Q3372" s="2">
        <v>2444.5</v>
      </c>
      <c r="R3372" s="2">
        <v>0</v>
      </c>
      <c r="S3372" s="2">
        <v>780</v>
      </c>
      <c r="T3372" s="2">
        <v>9740</v>
      </c>
      <c r="U3372" s="2">
        <v>2584.2474999999999</v>
      </c>
    </row>
    <row r="3373" spans="1:21" x14ac:dyDescent="0.3">
      <c r="A3373" s="1">
        <v>40562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1621.7248</v>
      </c>
      <c r="N3373" s="2">
        <v>98.21</v>
      </c>
      <c r="O3373" s="2">
        <v>90.86</v>
      </c>
      <c r="P3373" s="2">
        <v>540.80999999999995</v>
      </c>
      <c r="Q3373" s="2">
        <v>2445</v>
      </c>
      <c r="R3373" s="2">
        <v>0</v>
      </c>
      <c r="S3373" s="2">
        <v>792.5</v>
      </c>
      <c r="T3373" s="2">
        <v>9788</v>
      </c>
      <c r="U3373" s="2">
        <v>2621.4209000000001</v>
      </c>
    </row>
    <row r="3374" spans="1:21" x14ac:dyDescent="0.3">
      <c r="A3374" s="1">
        <v>40563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1609.9266</v>
      </c>
      <c r="N3374" s="2">
        <v>96.03</v>
      </c>
      <c r="O3374" s="2">
        <v>88.86</v>
      </c>
      <c r="P3374" s="2">
        <v>541.49</v>
      </c>
      <c r="Q3374" s="2">
        <v>2373.5</v>
      </c>
      <c r="R3374" s="2">
        <v>0</v>
      </c>
      <c r="S3374" s="2">
        <v>775</v>
      </c>
      <c r="T3374" s="2">
        <v>9485</v>
      </c>
      <c r="U3374" s="2">
        <v>2599.2599</v>
      </c>
    </row>
    <row r="3375" spans="1:21" x14ac:dyDescent="0.3">
      <c r="A3375" s="1">
        <v>40564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1611.664</v>
      </c>
      <c r="N3375" s="2">
        <v>96.7</v>
      </c>
      <c r="O3375" s="2">
        <v>89.11</v>
      </c>
      <c r="P3375" s="2">
        <v>542.1</v>
      </c>
      <c r="Q3375" s="2">
        <v>2390</v>
      </c>
      <c r="R3375" s="2">
        <v>0</v>
      </c>
      <c r="S3375" s="2">
        <v>775</v>
      </c>
      <c r="T3375" s="2">
        <v>9485</v>
      </c>
      <c r="U3375" s="2">
        <v>2595.9025000000001</v>
      </c>
    </row>
    <row r="3376" spans="1:21" x14ac:dyDescent="0.3">
      <c r="A3376" s="1">
        <v>40565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</row>
    <row r="3377" spans="1:21" x14ac:dyDescent="0.3">
      <c r="A3377" s="1">
        <v>40566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</row>
    <row r="3378" spans="1:21" x14ac:dyDescent="0.3">
      <c r="A3378" s="1">
        <v>40567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1627.009</v>
      </c>
      <c r="N3378" s="2">
        <v>96.84</v>
      </c>
      <c r="O3378" s="2">
        <v>87.87</v>
      </c>
      <c r="P3378" s="2">
        <v>546.27</v>
      </c>
      <c r="Q3378" s="2">
        <v>2395</v>
      </c>
      <c r="R3378" s="2">
        <v>0</v>
      </c>
      <c r="S3378" s="2">
        <v>775</v>
      </c>
      <c r="T3378" s="2">
        <v>9509</v>
      </c>
      <c r="U3378" s="2">
        <v>2617.7060000000001</v>
      </c>
    </row>
    <row r="3379" spans="1:21" x14ac:dyDescent="0.3">
      <c r="A3379" s="1">
        <v>40568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1605.6675</v>
      </c>
      <c r="N3379" s="2">
        <v>94.59</v>
      </c>
      <c r="O3379" s="2">
        <v>86.19</v>
      </c>
      <c r="P3379" s="2">
        <v>545.38</v>
      </c>
      <c r="Q3379" s="2">
        <v>2360</v>
      </c>
      <c r="R3379" s="2">
        <v>0</v>
      </c>
      <c r="S3379" s="2">
        <v>775</v>
      </c>
      <c r="T3379" s="2">
        <v>9330</v>
      </c>
      <c r="U3379" s="2">
        <v>2578.5009</v>
      </c>
    </row>
    <row r="3380" spans="1:21" x14ac:dyDescent="0.3">
      <c r="A3380" s="1">
        <v>40569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1596.7982999999999</v>
      </c>
      <c r="N3380" s="2">
        <v>96.08</v>
      </c>
      <c r="O3380" s="2">
        <v>87.33</v>
      </c>
      <c r="P3380" s="2">
        <v>548.16</v>
      </c>
      <c r="Q3380" s="2">
        <v>2363</v>
      </c>
      <c r="R3380" s="2">
        <v>0</v>
      </c>
      <c r="S3380" s="2">
        <v>775</v>
      </c>
      <c r="T3380" s="2">
        <v>9376</v>
      </c>
      <c r="U3380" s="2">
        <v>2575.3778000000002</v>
      </c>
    </row>
    <row r="3381" spans="1:21" x14ac:dyDescent="0.3">
      <c r="A3381" s="1">
        <v>40570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1610.1896999999999</v>
      </c>
      <c r="N3381" s="2">
        <v>96.68</v>
      </c>
      <c r="O3381" s="2">
        <v>85.64</v>
      </c>
      <c r="P3381" s="2">
        <v>550.04</v>
      </c>
      <c r="Q3381" s="2">
        <v>2391</v>
      </c>
      <c r="R3381" s="2">
        <v>0</v>
      </c>
      <c r="S3381" s="2">
        <v>775</v>
      </c>
      <c r="T3381" s="2">
        <v>9490</v>
      </c>
      <c r="U3381" s="2">
        <v>2594.4492</v>
      </c>
    </row>
    <row r="3382" spans="1:21" x14ac:dyDescent="0.3">
      <c r="A3382" s="1">
        <v>40571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1609.673</v>
      </c>
      <c r="N3382" s="2">
        <v>97.44</v>
      </c>
      <c r="O3382" s="2">
        <v>89.34</v>
      </c>
      <c r="P3382" s="2">
        <v>551.03</v>
      </c>
      <c r="Q3382" s="2">
        <v>2455</v>
      </c>
      <c r="R3382" s="2">
        <v>0</v>
      </c>
      <c r="S3382" s="2">
        <v>775</v>
      </c>
      <c r="T3382" s="2">
        <v>9590</v>
      </c>
      <c r="U3382" s="2">
        <v>2600.1084999999998</v>
      </c>
    </row>
    <row r="3383" spans="1:21" x14ac:dyDescent="0.3">
      <c r="A3383" s="1">
        <v>40572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</row>
    <row r="3384" spans="1:21" x14ac:dyDescent="0.3">
      <c r="A3384" s="1">
        <v>40573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775</v>
      </c>
      <c r="T3384" s="2">
        <v>0</v>
      </c>
      <c r="U3384" s="2">
        <v>0</v>
      </c>
    </row>
    <row r="3385" spans="1:21" x14ac:dyDescent="0.3">
      <c r="A3385" s="1">
        <v>40574</v>
      </c>
      <c r="B3385" s="2">
        <v>6.6</v>
      </c>
      <c r="C3385" s="2">
        <v>10</v>
      </c>
      <c r="D3385" s="2">
        <v>5.8</v>
      </c>
      <c r="E3385" s="2">
        <v>113.7</v>
      </c>
      <c r="F3385" s="2">
        <v>3.8</v>
      </c>
      <c r="G3385" s="2">
        <v>17.68377823408624</v>
      </c>
      <c r="H3385" s="2">
        <v>111</v>
      </c>
      <c r="I3385" s="2">
        <v>4328.8</v>
      </c>
      <c r="J3385" s="2">
        <v>6.26</v>
      </c>
      <c r="K3385" s="2">
        <v>0</v>
      </c>
      <c r="L3385" s="2">
        <v>0</v>
      </c>
      <c r="M3385" s="2">
        <v>1631.7460000000001</v>
      </c>
      <c r="N3385" s="2">
        <v>99.16</v>
      </c>
      <c r="O3385" s="2">
        <v>92.19</v>
      </c>
      <c r="P3385" s="2">
        <v>554.45000000000005</v>
      </c>
      <c r="Q3385" s="2">
        <v>2482.5</v>
      </c>
      <c r="R3385" s="2">
        <v>0</v>
      </c>
      <c r="S3385" s="2">
        <v>775</v>
      </c>
      <c r="T3385" s="2">
        <v>9720</v>
      </c>
      <c r="U3385" s="2">
        <v>2635.5506999999998</v>
      </c>
    </row>
    <row r="3386" spans="1:21" x14ac:dyDescent="0.3">
      <c r="A3386" s="1">
        <v>40575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4827</v>
      </c>
      <c r="M3386" s="2">
        <v>1651.3454999999999</v>
      </c>
      <c r="N3386" s="2">
        <v>100.45</v>
      </c>
      <c r="O3386" s="2">
        <v>90.77</v>
      </c>
      <c r="P3386" s="2">
        <v>556.51</v>
      </c>
      <c r="Q3386" s="2">
        <v>2531</v>
      </c>
      <c r="R3386" s="2">
        <v>0</v>
      </c>
      <c r="S3386" s="2">
        <v>0</v>
      </c>
      <c r="T3386" s="2">
        <v>9840.5</v>
      </c>
      <c r="U3386" s="2">
        <v>2678.8618000000001</v>
      </c>
    </row>
    <row r="3387" spans="1:21" x14ac:dyDescent="0.3">
      <c r="A3387" s="1">
        <v>40576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101.29</v>
      </c>
      <c r="O3387" s="2">
        <v>90.86</v>
      </c>
      <c r="P3387" s="2">
        <v>558.28</v>
      </c>
      <c r="Q3387" s="2">
        <v>2522.5</v>
      </c>
      <c r="R3387" s="2">
        <v>0</v>
      </c>
      <c r="S3387" s="2">
        <v>0</v>
      </c>
      <c r="T3387" s="2">
        <v>9945</v>
      </c>
      <c r="U3387" s="2">
        <v>0</v>
      </c>
    </row>
    <row r="3388" spans="1:21" x14ac:dyDescent="0.3">
      <c r="A3388" s="1">
        <v>40577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101.53</v>
      </c>
      <c r="O3388" s="2">
        <v>90.54</v>
      </c>
      <c r="P3388" s="2">
        <v>557.91</v>
      </c>
      <c r="Q3388" s="2">
        <v>2516</v>
      </c>
      <c r="R3388" s="2">
        <v>0</v>
      </c>
      <c r="S3388" s="2">
        <v>0</v>
      </c>
      <c r="T3388" s="2">
        <v>9950.5</v>
      </c>
      <c r="U3388" s="2">
        <v>0</v>
      </c>
    </row>
    <row r="3389" spans="1:21" x14ac:dyDescent="0.3">
      <c r="A3389" s="1">
        <v>40578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99.31</v>
      </c>
      <c r="O3389" s="2">
        <v>89.03</v>
      </c>
      <c r="P3389" s="2">
        <v>559.39</v>
      </c>
      <c r="Q3389" s="2">
        <v>2523.5</v>
      </c>
      <c r="R3389" s="2">
        <v>0</v>
      </c>
      <c r="S3389" s="2">
        <v>0</v>
      </c>
      <c r="T3389" s="2">
        <v>9986</v>
      </c>
      <c r="U3389" s="2">
        <v>0</v>
      </c>
    </row>
    <row r="3390" spans="1:21" x14ac:dyDescent="0.3">
      <c r="A3390" s="1">
        <v>40579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</row>
    <row r="3391" spans="1:21" x14ac:dyDescent="0.3">
      <c r="A3391" s="1">
        <v>40580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</row>
    <row r="3392" spans="1:21" x14ac:dyDescent="0.3">
      <c r="A3392" s="1">
        <v>40581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99.3</v>
      </c>
      <c r="O3392" s="2">
        <v>87.48</v>
      </c>
      <c r="P3392" s="2">
        <v>560.1</v>
      </c>
      <c r="Q3392" s="2">
        <v>2539.5</v>
      </c>
      <c r="R3392" s="2">
        <v>0</v>
      </c>
      <c r="S3392" s="2">
        <v>0</v>
      </c>
      <c r="T3392" s="2">
        <v>10145</v>
      </c>
      <c r="U3392" s="2">
        <v>0</v>
      </c>
    </row>
    <row r="3393" spans="1:21" x14ac:dyDescent="0.3">
      <c r="A3393" s="1">
        <v>40582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99.06</v>
      </c>
      <c r="O3393" s="2">
        <v>86.94</v>
      </c>
      <c r="P3393" s="2">
        <v>561.89</v>
      </c>
      <c r="Q3393" s="2">
        <v>2520</v>
      </c>
      <c r="R3393" s="2">
        <v>0</v>
      </c>
      <c r="S3393" s="2">
        <v>0</v>
      </c>
      <c r="T3393" s="2">
        <v>9930.5</v>
      </c>
      <c r="U3393" s="2">
        <v>0</v>
      </c>
    </row>
    <row r="3394" spans="1:21" x14ac:dyDescent="0.3">
      <c r="A3394" s="1">
        <v>40583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1660.384</v>
      </c>
      <c r="N3394" s="2">
        <v>100.26</v>
      </c>
      <c r="O3394" s="2">
        <v>86.71</v>
      </c>
      <c r="P3394" s="2">
        <v>564.94000000000005</v>
      </c>
      <c r="Q3394" s="2">
        <v>2538</v>
      </c>
      <c r="R3394" s="2">
        <v>0</v>
      </c>
      <c r="S3394" s="2">
        <v>775</v>
      </c>
      <c r="T3394" s="2">
        <v>10000</v>
      </c>
      <c r="U3394" s="2">
        <v>2676.1840000000002</v>
      </c>
    </row>
    <row r="3395" spans="1:21" x14ac:dyDescent="0.3">
      <c r="A3395" s="1">
        <v>40584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1674.7</v>
      </c>
      <c r="N3395" s="2">
        <v>100.92</v>
      </c>
      <c r="O3395" s="2">
        <v>86.73</v>
      </c>
      <c r="P3395" s="2">
        <v>566.04999999999995</v>
      </c>
      <c r="Q3395" s="2">
        <v>2503.5</v>
      </c>
      <c r="R3395" s="2">
        <v>0</v>
      </c>
      <c r="S3395" s="2">
        <v>775</v>
      </c>
      <c r="T3395" s="2">
        <v>9875.5</v>
      </c>
      <c r="U3395" s="2">
        <v>2704.7602999999999</v>
      </c>
    </row>
    <row r="3396" spans="1:21" x14ac:dyDescent="0.3">
      <c r="A3396" s="1">
        <v>40585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1672.2952</v>
      </c>
      <c r="N3396" s="2">
        <v>100.12</v>
      </c>
      <c r="O3396" s="2">
        <v>85.58</v>
      </c>
      <c r="P3396" s="2">
        <v>563.84</v>
      </c>
      <c r="Q3396" s="2">
        <v>2490.5</v>
      </c>
      <c r="R3396" s="2">
        <v>0</v>
      </c>
      <c r="S3396" s="2">
        <v>775</v>
      </c>
      <c r="T3396" s="2">
        <v>9920.5</v>
      </c>
      <c r="U3396" s="2">
        <v>2696.3656000000001</v>
      </c>
    </row>
    <row r="3397" spans="1:21" x14ac:dyDescent="0.3">
      <c r="A3397" s="1">
        <v>40586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</row>
    <row r="3398" spans="1:21" x14ac:dyDescent="0.3">
      <c r="A3398" s="1">
        <v>40587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</row>
    <row r="3399" spans="1:21" x14ac:dyDescent="0.3">
      <c r="A3399" s="1">
        <v>40588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1676.8820000000001</v>
      </c>
      <c r="N3399" s="2">
        <v>103.12</v>
      </c>
      <c r="O3399" s="2">
        <v>84.81</v>
      </c>
      <c r="P3399" s="2">
        <v>563.17999999999995</v>
      </c>
      <c r="Q3399" s="2">
        <v>2485</v>
      </c>
      <c r="R3399" s="2">
        <v>0</v>
      </c>
      <c r="S3399" s="2">
        <v>775</v>
      </c>
      <c r="T3399" s="2">
        <v>10148</v>
      </c>
      <c r="U3399" s="2">
        <v>2706.9724999999999</v>
      </c>
    </row>
    <row r="3400" spans="1:21" x14ac:dyDescent="0.3">
      <c r="A3400" s="1">
        <v>40589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4811</v>
      </c>
      <c r="M3400" s="2">
        <v>1667.7473</v>
      </c>
      <c r="N3400" s="2">
        <v>102.55</v>
      </c>
      <c r="O3400" s="2">
        <v>84.32</v>
      </c>
      <c r="P3400" s="2">
        <v>561.46</v>
      </c>
      <c r="Q3400" s="2">
        <v>2482.5</v>
      </c>
      <c r="R3400" s="2">
        <v>0</v>
      </c>
      <c r="S3400" s="2">
        <v>775</v>
      </c>
      <c r="T3400" s="2">
        <v>10106.5</v>
      </c>
      <c r="U3400" s="2">
        <v>2698.7048</v>
      </c>
    </row>
    <row r="3401" spans="1:21" x14ac:dyDescent="0.3">
      <c r="A3401" s="1">
        <v>40590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1658.5563999999999</v>
      </c>
      <c r="N3401" s="2">
        <v>102.73</v>
      </c>
      <c r="O3401" s="2">
        <v>84.99</v>
      </c>
      <c r="P3401" s="2">
        <v>561.67999999999995</v>
      </c>
      <c r="Q3401" s="2">
        <v>2476.5</v>
      </c>
      <c r="R3401" s="2">
        <v>0</v>
      </c>
      <c r="S3401" s="2">
        <v>775</v>
      </c>
      <c r="T3401" s="2">
        <v>9925</v>
      </c>
      <c r="U3401" s="2">
        <v>2689.7559999999999</v>
      </c>
    </row>
    <row r="3402" spans="1:21" x14ac:dyDescent="0.3">
      <c r="A3402" s="1">
        <v>40591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1640.92</v>
      </c>
      <c r="N3402" s="2">
        <v>103.54</v>
      </c>
      <c r="O3402" s="2">
        <v>86.36</v>
      </c>
      <c r="P3402" s="2">
        <v>563.88</v>
      </c>
      <c r="Q3402" s="2">
        <v>2474</v>
      </c>
      <c r="R3402" s="2">
        <v>0</v>
      </c>
      <c r="S3402" s="2">
        <v>775</v>
      </c>
      <c r="T3402" s="2">
        <v>9800</v>
      </c>
      <c r="U3402" s="2">
        <v>2658.7532000000001</v>
      </c>
    </row>
    <row r="3403" spans="1:21" x14ac:dyDescent="0.3">
      <c r="A3403" s="1">
        <v>40592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1629.9319</v>
      </c>
      <c r="N3403" s="2">
        <v>102.1</v>
      </c>
      <c r="O3403" s="2">
        <v>86.2</v>
      </c>
      <c r="P3403" s="2">
        <v>561.87</v>
      </c>
      <c r="Q3403" s="2">
        <v>2509</v>
      </c>
      <c r="R3403" s="2">
        <v>0</v>
      </c>
      <c r="S3403" s="2">
        <v>772.5</v>
      </c>
      <c r="T3403" s="2">
        <v>9806</v>
      </c>
      <c r="U3403" s="2">
        <v>2633.9904999999999</v>
      </c>
    </row>
    <row r="3404" spans="1:21" x14ac:dyDescent="0.3">
      <c r="A3404" s="1">
        <v>40593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</row>
    <row r="3405" spans="1:21" x14ac:dyDescent="0.3">
      <c r="A3405" s="1">
        <v>40594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</row>
    <row r="3406" spans="1:21" x14ac:dyDescent="0.3">
      <c r="A3406" s="1">
        <v>40595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1635.9694999999999</v>
      </c>
      <c r="N3406" s="2">
        <v>104.2</v>
      </c>
      <c r="O3406" s="2">
        <v>0</v>
      </c>
      <c r="P3406" s="2">
        <v>0</v>
      </c>
      <c r="Q3406" s="2">
        <v>2532</v>
      </c>
      <c r="R3406" s="2">
        <v>0</v>
      </c>
      <c r="S3406" s="2">
        <v>772.5</v>
      </c>
      <c r="T3406" s="2">
        <v>9829.5</v>
      </c>
      <c r="U3406" s="2">
        <v>2657.9771999999998</v>
      </c>
    </row>
    <row r="3407" spans="1:21" x14ac:dyDescent="0.3">
      <c r="A3407" s="1">
        <v>40596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1627.4214999999999</v>
      </c>
      <c r="N3407" s="2">
        <v>106.82</v>
      </c>
      <c r="O3407" s="2">
        <v>93.57</v>
      </c>
      <c r="P3407" s="2">
        <v>557.42999999999995</v>
      </c>
      <c r="Q3407" s="2">
        <v>2478</v>
      </c>
      <c r="R3407" s="2">
        <v>0</v>
      </c>
      <c r="S3407" s="2">
        <v>772.5</v>
      </c>
      <c r="T3407" s="2">
        <v>9655</v>
      </c>
      <c r="U3407" s="2">
        <v>2627.1599000000001</v>
      </c>
    </row>
    <row r="3408" spans="1:21" x14ac:dyDescent="0.3">
      <c r="A3408" s="1">
        <v>40597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1595.4975999999999</v>
      </c>
      <c r="N3408" s="2">
        <v>110.23</v>
      </c>
      <c r="O3408" s="2">
        <v>98.1</v>
      </c>
      <c r="P3408" s="2">
        <v>557.39</v>
      </c>
      <c r="Q3408" s="2">
        <v>2489.5</v>
      </c>
      <c r="R3408" s="2">
        <v>0</v>
      </c>
      <c r="S3408" s="2">
        <v>772.5</v>
      </c>
      <c r="T3408" s="2">
        <v>9491</v>
      </c>
      <c r="U3408" s="2">
        <v>2583.4038</v>
      </c>
    </row>
    <row r="3409" spans="1:21" x14ac:dyDescent="0.3">
      <c r="A3409" s="1">
        <v>40598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1577.5476000000001</v>
      </c>
      <c r="N3409" s="2">
        <v>113.34</v>
      </c>
      <c r="O3409" s="2">
        <v>97.28</v>
      </c>
      <c r="P3409" s="2">
        <v>555.02</v>
      </c>
      <c r="Q3409" s="2">
        <v>2491</v>
      </c>
      <c r="R3409" s="2">
        <v>0</v>
      </c>
      <c r="S3409" s="2">
        <v>772.5</v>
      </c>
      <c r="T3409" s="2">
        <v>9440</v>
      </c>
      <c r="U3409" s="2">
        <v>2560.7570999999998</v>
      </c>
    </row>
    <row r="3410" spans="1:21" x14ac:dyDescent="0.3">
      <c r="A3410" s="1">
        <v>40599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1588.6185</v>
      </c>
      <c r="N3410" s="2">
        <v>111.81</v>
      </c>
      <c r="O3410" s="2">
        <v>97.88</v>
      </c>
      <c r="P3410" s="2">
        <v>561.86</v>
      </c>
      <c r="Q3410" s="2">
        <v>2530</v>
      </c>
      <c r="R3410" s="2">
        <v>0</v>
      </c>
      <c r="S3410" s="2">
        <v>772.5</v>
      </c>
      <c r="T3410" s="2">
        <v>9700</v>
      </c>
      <c r="U3410" s="2">
        <v>2569.6860000000001</v>
      </c>
    </row>
    <row r="3411" spans="1:21" x14ac:dyDescent="0.3">
      <c r="A3411" s="1">
        <v>40600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</row>
    <row r="3412" spans="1:21" x14ac:dyDescent="0.3">
      <c r="A3412" s="1">
        <v>40601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</row>
    <row r="3413" spans="1:21" x14ac:dyDescent="0.3">
      <c r="A3413" s="1">
        <v>40602</v>
      </c>
      <c r="B3413" s="2">
        <v>7.23</v>
      </c>
      <c r="C3413" s="2">
        <v>10.56</v>
      </c>
      <c r="D3413" s="2">
        <v>6.59</v>
      </c>
      <c r="E3413" s="2">
        <v>114.26</v>
      </c>
      <c r="F3413" s="2">
        <v>4.09</v>
      </c>
      <c r="G3413" s="2">
        <v>23.357725628732439</v>
      </c>
      <c r="H3413" s="2">
        <v>111.4</v>
      </c>
      <c r="I3413" s="2">
        <v>4398.8999999999996</v>
      </c>
      <c r="J3413" s="2">
        <v>6.76</v>
      </c>
      <c r="K3413" s="2">
        <v>0</v>
      </c>
      <c r="L3413" s="2">
        <v>0</v>
      </c>
      <c r="M3413" s="2">
        <v>1611.7433000000001</v>
      </c>
      <c r="N3413" s="2">
        <v>112.56</v>
      </c>
      <c r="O3413" s="2">
        <v>96.97</v>
      </c>
      <c r="P3413" s="2">
        <v>565.78</v>
      </c>
      <c r="Q3413" s="2">
        <v>2531.5</v>
      </c>
      <c r="R3413" s="2">
        <v>0</v>
      </c>
      <c r="S3413" s="2">
        <v>772.5</v>
      </c>
      <c r="T3413" s="2">
        <v>9857.5</v>
      </c>
      <c r="U3413" s="2">
        <v>2610.0032999999999</v>
      </c>
    </row>
    <row r="3414" spans="1:21" x14ac:dyDescent="0.3">
      <c r="A3414" s="1">
        <v>40603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4676</v>
      </c>
      <c r="M3414" s="2">
        <v>1606.1262999999999</v>
      </c>
      <c r="N3414" s="2">
        <v>113.22</v>
      </c>
      <c r="O3414" s="2">
        <v>99.63</v>
      </c>
      <c r="P3414" s="2">
        <v>565.97</v>
      </c>
      <c r="Q3414" s="2">
        <v>2582</v>
      </c>
      <c r="R3414" s="2">
        <v>0</v>
      </c>
      <c r="S3414" s="2">
        <v>772.5</v>
      </c>
      <c r="T3414" s="2">
        <v>9908</v>
      </c>
      <c r="U3414" s="2">
        <v>2594.5295999999998</v>
      </c>
    </row>
    <row r="3415" spans="1:21" x14ac:dyDescent="0.3">
      <c r="A3415" s="1">
        <v>40604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1615.3148000000001</v>
      </c>
      <c r="N3415" s="2">
        <v>116.45</v>
      </c>
      <c r="O3415" s="2">
        <v>102.23</v>
      </c>
      <c r="P3415" s="2">
        <v>567.21</v>
      </c>
      <c r="Q3415" s="2">
        <v>2555</v>
      </c>
      <c r="R3415" s="2">
        <v>0</v>
      </c>
      <c r="S3415" s="2">
        <v>772.5</v>
      </c>
      <c r="T3415" s="2">
        <v>9820.5</v>
      </c>
      <c r="U3415" s="2">
        <v>2599.1963999999998</v>
      </c>
    </row>
    <row r="3416" spans="1:21" x14ac:dyDescent="0.3">
      <c r="A3416" s="1">
        <v>40605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1605.1518000000001</v>
      </c>
      <c r="N3416" s="2">
        <v>114.5</v>
      </c>
      <c r="O3416" s="2">
        <v>101.91</v>
      </c>
      <c r="P3416" s="2">
        <v>568.52</v>
      </c>
      <c r="Q3416" s="2">
        <v>2579</v>
      </c>
      <c r="R3416" s="2">
        <v>0</v>
      </c>
      <c r="S3416" s="2">
        <v>772.5</v>
      </c>
      <c r="T3416" s="2">
        <v>9889.5</v>
      </c>
      <c r="U3416" s="2">
        <v>2583.5999000000002</v>
      </c>
    </row>
    <row r="3417" spans="1:21" x14ac:dyDescent="0.3">
      <c r="A3417" s="1">
        <v>40606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1609.1242999999999</v>
      </c>
      <c r="N3417" s="2">
        <v>115.45</v>
      </c>
      <c r="O3417" s="2">
        <v>104.42</v>
      </c>
      <c r="P3417" s="2">
        <v>572.98</v>
      </c>
      <c r="Q3417" s="2">
        <v>2588</v>
      </c>
      <c r="R3417" s="2">
        <v>0</v>
      </c>
      <c r="S3417" s="2">
        <v>767.5</v>
      </c>
      <c r="T3417" s="2">
        <v>9970.5</v>
      </c>
      <c r="U3417" s="2">
        <v>2586.6579999999999</v>
      </c>
    </row>
    <row r="3418" spans="1:21" x14ac:dyDescent="0.3">
      <c r="A3418" s="1">
        <v>40607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</row>
    <row r="3419" spans="1:21" x14ac:dyDescent="0.3">
      <c r="A3419" s="1">
        <v>40608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</row>
    <row r="3420" spans="1:21" x14ac:dyDescent="0.3">
      <c r="A3420" s="1">
        <v>40609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1612.7621999999999</v>
      </c>
      <c r="N3420" s="2">
        <v>115.96</v>
      </c>
      <c r="O3420" s="2">
        <v>105.44</v>
      </c>
      <c r="P3420" s="2">
        <v>571.94000000000005</v>
      </c>
      <c r="Q3420" s="2">
        <v>2566</v>
      </c>
      <c r="R3420" s="2">
        <v>0</v>
      </c>
      <c r="S3420" s="2">
        <v>767.5</v>
      </c>
      <c r="T3420" s="2">
        <v>9840.5</v>
      </c>
      <c r="U3420" s="2">
        <v>2590.37</v>
      </c>
    </row>
    <row r="3421" spans="1:21" x14ac:dyDescent="0.3">
      <c r="A3421" s="1">
        <v>40610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1573.682</v>
      </c>
      <c r="N3421" s="2">
        <v>112.81</v>
      </c>
      <c r="O3421" s="2">
        <v>105.02</v>
      </c>
      <c r="P3421" s="2">
        <v>569.32000000000005</v>
      </c>
      <c r="Q3421" s="2">
        <v>2535</v>
      </c>
      <c r="R3421" s="2">
        <v>0</v>
      </c>
      <c r="S3421" s="2">
        <v>767.5</v>
      </c>
      <c r="T3421" s="2">
        <v>9420</v>
      </c>
      <c r="U3421" s="2">
        <v>2510.6880000000001</v>
      </c>
    </row>
    <row r="3422" spans="1:21" x14ac:dyDescent="0.3">
      <c r="A3422" s="1">
        <v>40611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1577.7520999999999</v>
      </c>
      <c r="N3422" s="2">
        <v>115.26</v>
      </c>
      <c r="O3422" s="2">
        <v>104.38</v>
      </c>
      <c r="P3422" s="2">
        <v>567.47</v>
      </c>
      <c r="Q3422" s="2">
        <v>2579.5</v>
      </c>
      <c r="R3422" s="2">
        <v>0</v>
      </c>
      <c r="S3422" s="2">
        <v>767.5</v>
      </c>
      <c r="T3422" s="2">
        <v>9610</v>
      </c>
      <c r="U3422" s="2">
        <v>2522.4755</v>
      </c>
    </row>
    <row r="3423" spans="1:21" x14ac:dyDescent="0.3">
      <c r="A3423" s="1">
        <v>40612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1551.9063000000001</v>
      </c>
      <c r="N3423" s="2">
        <v>113.96</v>
      </c>
      <c r="O3423" s="2">
        <v>102.7</v>
      </c>
      <c r="P3423" s="2">
        <v>565.15</v>
      </c>
      <c r="Q3423" s="2">
        <v>2546.5</v>
      </c>
      <c r="R3423" s="2">
        <v>0</v>
      </c>
      <c r="S3423" s="2">
        <v>767.5</v>
      </c>
      <c r="T3423" s="2">
        <v>9195.5</v>
      </c>
      <c r="U3423" s="2">
        <v>2474.8038000000001</v>
      </c>
    </row>
    <row r="3424" spans="1:21" x14ac:dyDescent="0.3">
      <c r="A3424" s="1">
        <v>40613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1540.3689999999999</v>
      </c>
      <c r="N3424" s="2">
        <v>113.96</v>
      </c>
      <c r="O3424" s="2">
        <v>101.16</v>
      </c>
      <c r="P3424" s="2">
        <v>560.25</v>
      </c>
      <c r="Q3424" s="2">
        <v>2491</v>
      </c>
      <c r="R3424" s="2">
        <v>0</v>
      </c>
      <c r="S3424" s="2">
        <v>767.5</v>
      </c>
      <c r="T3424" s="2">
        <v>9048</v>
      </c>
      <c r="U3424" s="2">
        <v>2456.5509999999999</v>
      </c>
    </row>
    <row r="3425" spans="1:21" x14ac:dyDescent="0.3">
      <c r="A3425" s="1">
        <v>40614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</row>
    <row r="3426" spans="1:21" x14ac:dyDescent="0.3">
      <c r="A3426" s="1">
        <v>40615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</row>
    <row r="3427" spans="1:21" x14ac:dyDescent="0.3">
      <c r="A3427" s="1">
        <v>40616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1534.3969999999999</v>
      </c>
      <c r="N3427" s="2">
        <v>113.08</v>
      </c>
      <c r="O3427" s="2">
        <v>101.19</v>
      </c>
      <c r="P3427" s="2">
        <v>559.04999999999995</v>
      </c>
      <c r="Q3427" s="2">
        <v>2500</v>
      </c>
      <c r="R3427" s="2">
        <v>0</v>
      </c>
      <c r="S3427" s="2">
        <v>767.5</v>
      </c>
      <c r="T3427" s="2">
        <v>9205.5</v>
      </c>
      <c r="U3427" s="2">
        <v>2449.5886999999998</v>
      </c>
    </row>
    <row r="3428" spans="1:21" x14ac:dyDescent="0.3">
      <c r="A3428" s="1">
        <v>40617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4669</v>
      </c>
      <c r="M3428" s="2">
        <v>1534.4306999999999</v>
      </c>
      <c r="N3428" s="2">
        <v>111.13</v>
      </c>
      <c r="O3428" s="2">
        <v>97.18</v>
      </c>
      <c r="P3428" s="2">
        <v>551.59</v>
      </c>
      <c r="Q3428" s="2">
        <v>2474</v>
      </c>
      <c r="R3428" s="2">
        <v>0</v>
      </c>
      <c r="S3428" s="2">
        <v>767.5</v>
      </c>
      <c r="T3428" s="2">
        <v>8980</v>
      </c>
      <c r="U3428" s="2">
        <v>2442.1835000000001</v>
      </c>
    </row>
    <row r="3429" spans="1:21" x14ac:dyDescent="0.3">
      <c r="A3429" s="1">
        <v>40618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1543.4193</v>
      </c>
      <c r="N3429" s="2">
        <v>110.91</v>
      </c>
      <c r="O3429" s="2">
        <v>97.98</v>
      </c>
      <c r="P3429" s="2">
        <v>550.45000000000005</v>
      </c>
      <c r="Q3429" s="2">
        <v>2468</v>
      </c>
      <c r="R3429" s="2">
        <v>0</v>
      </c>
      <c r="S3429" s="2">
        <v>767.5</v>
      </c>
      <c r="T3429" s="2">
        <v>9354.5</v>
      </c>
      <c r="U3429" s="2">
        <v>2479.3539999999998</v>
      </c>
    </row>
    <row r="3430" spans="1:21" x14ac:dyDescent="0.3">
      <c r="A3430" s="1">
        <v>40619</v>
      </c>
      <c r="B3430" s="2">
        <v>0</v>
      </c>
      <c r="C3430" s="2">
        <v>0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1542.3018</v>
      </c>
      <c r="N3430" s="2">
        <v>114.12</v>
      </c>
      <c r="O3430" s="2">
        <v>101.42</v>
      </c>
      <c r="P3430" s="2">
        <v>558.23</v>
      </c>
      <c r="Q3430" s="2">
        <v>2475.5</v>
      </c>
      <c r="R3430" s="2">
        <v>0</v>
      </c>
      <c r="S3430" s="2">
        <v>767.5</v>
      </c>
      <c r="T3430" s="2">
        <v>9440</v>
      </c>
      <c r="U3430" s="2">
        <v>2466.3150999999998</v>
      </c>
    </row>
    <row r="3431" spans="1:21" x14ac:dyDescent="0.3">
      <c r="A3431" s="1">
        <v>40620</v>
      </c>
      <c r="B3431" s="2">
        <v>0</v>
      </c>
      <c r="C3431" s="2">
        <v>0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1558.3841</v>
      </c>
      <c r="N3431" s="2">
        <v>114.06</v>
      </c>
      <c r="O3431" s="2">
        <v>101.07</v>
      </c>
      <c r="P3431" s="2">
        <v>560.26</v>
      </c>
      <c r="Q3431" s="2">
        <v>2508</v>
      </c>
      <c r="R3431" s="2">
        <v>0</v>
      </c>
      <c r="S3431" s="2">
        <v>767.5</v>
      </c>
      <c r="T3431" s="2">
        <v>9525</v>
      </c>
      <c r="U3431" s="2">
        <v>2498.3996000000002</v>
      </c>
    </row>
    <row r="3432" spans="1:21" x14ac:dyDescent="0.3">
      <c r="A3432" s="1">
        <v>40621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</row>
    <row r="3433" spans="1:21" x14ac:dyDescent="0.3">
      <c r="A3433" s="1">
        <v>40622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</row>
    <row r="3434" spans="1:21" x14ac:dyDescent="0.3">
      <c r="A3434" s="1">
        <v>40623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1554.0686000000001</v>
      </c>
      <c r="N3434" s="2">
        <v>115.1</v>
      </c>
      <c r="O3434" s="2">
        <v>102.33</v>
      </c>
      <c r="P3434" s="2">
        <v>560.55999999999995</v>
      </c>
      <c r="Q3434" s="2">
        <v>2536.5</v>
      </c>
      <c r="R3434" s="2">
        <v>0</v>
      </c>
      <c r="S3434" s="2">
        <v>767.5</v>
      </c>
      <c r="T3434" s="2">
        <v>9519</v>
      </c>
      <c r="U3434" s="2">
        <v>2480.4839999999999</v>
      </c>
    </row>
    <row r="3435" spans="1:21" x14ac:dyDescent="0.3">
      <c r="A3435" s="1">
        <v>40624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1554.1013</v>
      </c>
      <c r="N3435" s="2">
        <v>115.43</v>
      </c>
      <c r="O3435" s="2">
        <v>104</v>
      </c>
      <c r="P3435" s="2">
        <v>562.52</v>
      </c>
      <c r="Q3435" s="2">
        <v>2548.5</v>
      </c>
      <c r="R3435" s="2">
        <v>0</v>
      </c>
      <c r="S3435" s="2">
        <v>767.5</v>
      </c>
      <c r="T3435" s="2">
        <v>9450</v>
      </c>
      <c r="U3435" s="2">
        <v>2484.3163</v>
      </c>
    </row>
    <row r="3436" spans="1:21" x14ac:dyDescent="0.3">
      <c r="A3436" s="1">
        <v>40625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1573.5329999999999</v>
      </c>
      <c r="N3436" s="2">
        <v>115.6</v>
      </c>
      <c r="O3436" s="2">
        <v>105.75</v>
      </c>
      <c r="P3436" s="2">
        <v>563.14</v>
      </c>
      <c r="Q3436" s="2">
        <v>2600.5</v>
      </c>
      <c r="R3436" s="2">
        <v>0</v>
      </c>
      <c r="S3436" s="2">
        <v>767.5</v>
      </c>
      <c r="T3436" s="2">
        <v>9704</v>
      </c>
      <c r="U3436" s="2">
        <v>2516.8584999999998</v>
      </c>
    </row>
    <row r="3437" spans="1:21" x14ac:dyDescent="0.3">
      <c r="A3437" s="1">
        <v>40626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1564.4798000000001</v>
      </c>
      <c r="N3437" s="2">
        <v>115.36</v>
      </c>
      <c r="O3437" s="2">
        <v>105.6</v>
      </c>
      <c r="P3437" s="2">
        <v>568.87</v>
      </c>
      <c r="Q3437" s="2">
        <v>2596</v>
      </c>
      <c r="R3437" s="2">
        <v>0</v>
      </c>
      <c r="S3437" s="2">
        <v>777.5</v>
      </c>
      <c r="T3437" s="2">
        <v>9695.5</v>
      </c>
      <c r="U3437" s="2">
        <v>2514.3670000000002</v>
      </c>
    </row>
    <row r="3438" spans="1:21" x14ac:dyDescent="0.3">
      <c r="A3438" s="1">
        <v>40627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1571.0817</v>
      </c>
      <c r="N3438" s="2">
        <v>115.63</v>
      </c>
      <c r="O3438" s="2">
        <v>105.4</v>
      </c>
      <c r="P3438" s="2">
        <v>570.15</v>
      </c>
      <c r="Q3438" s="2">
        <v>2608.5</v>
      </c>
      <c r="R3438" s="2">
        <v>0</v>
      </c>
      <c r="S3438" s="2">
        <v>777.5</v>
      </c>
      <c r="T3438" s="2">
        <v>9715</v>
      </c>
      <c r="U3438" s="2">
        <v>2512.8045000000002</v>
      </c>
    </row>
    <row r="3439" spans="1:21" x14ac:dyDescent="0.3">
      <c r="A3439" s="1">
        <v>40628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</row>
    <row r="3440" spans="1:21" x14ac:dyDescent="0.3">
      <c r="A3440" s="1">
        <v>40629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</row>
    <row r="3441" spans="1:21" x14ac:dyDescent="0.3">
      <c r="A3441" s="1">
        <v>40630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1557.2301</v>
      </c>
      <c r="N3441" s="2">
        <v>116.09</v>
      </c>
      <c r="O3441" s="2">
        <v>103.98</v>
      </c>
      <c r="P3441" s="2">
        <v>570.75</v>
      </c>
      <c r="Q3441" s="2">
        <v>2585</v>
      </c>
      <c r="R3441" s="2">
        <v>0</v>
      </c>
      <c r="S3441" s="2">
        <v>777.5</v>
      </c>
      <c r="T3441" s="2">
        <v>9545</v>
      </c>
      <c r="U3441" s="2">
        <v>2482.3252000000002</v>
      </c>
    </row>
    <row r="3442" spans="1:21" x14ac:dyDescent="0.3">
      <c r="A3442" s="1">
        <v>40631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1558.5895</v>
      </c>
      <c r="N3442" s="2">
        <v>115.65</v>
      </c>
      <c r="O3442" s="2">
        <v>104.79</v>
      </c>
      <c r="P3442" s="2">
        <v>571.57000000000005</v>
      </c>
      <c r="Q3442" s="2">
        <v>2592</v>
      </c>
      <c r="R3442" s="2">
        <v>0</v>
      </c>
      <c r="S3442" s="2">
        <v>777.5</v>
      </c>
      <c r="T3442" s="2">
        <v>9450</v>
      </c>
      <c r="U3442" s="2">
        <v>2485.3672999999999</v>
      </c>
    </row>
    <row r="3443" spans="1:21" x14ac:dyDescent="0.3">
      <c r="A3443" s="1">
        <v>40632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1561.5416</v>
      </c>
      <c r="N3443" s="2">
        <v>115.2</v>
      </c>
      <c r="O3443" s="2">
        <v>104.27</v>
      </c>
      <c r="P3443" s="2">
        <v>569.27</v>
      </c>
      <c r="Q3443" s="2">
        <v>2595.5</v>
      </c>
      <c r="R3443" s="2">
        <v>0</v>
      </c>
      <c r="S3443" s="2">
        <v>777.5</v>
      </c>
      <c r="T3443" s="2">
        <v>9519.5</v>
      </c>
      <c r="U3443" s="2">
        <v>2493.8220999999999</v>
      </c>
    </row>
    <row r="3444" spans="1:21" x14ac:dyDescent="0.3">
      <c r="A3444" s="1">
        <v>40633</v>
      </c>
      <c r="B3444" s="2">
        <v>7.31</v>
      </c>
      <c r="C3444" s="2">
        <v>10.5</v>
      </c>
      <c r="D3444" s="2">
        <v>6.39</v>
      </c>
      <c r="E3444" s="2">
        <v>116.83</v>
      </c>
      <c r="F3444" s="2">
        <v>4.3600000000000003</v>
      </c>
      <c r="G3444" s="2">
        <v>23.592824226464781</v>
      </c>
      <c r="H3444" s="2">
        <v>107.5</v>
      </c>
      <c r="I3444" s="2">
        <v>4467.2</v>
      </c>
      <c r="J3444" s="2">
        <v>7.24</v>
      </c>
      <c r="K3444" s="2">
        <v>0</v>
      </c>
      <c r="L3444" s="2">
        <v>0</v>
      </c>
      <c r="M3444" s="2">
        <v>1557.5907999999999</v>
      </c>
      <c r="N3444" s="2">
        <v>116.95</v>
      </c>
      <c r="O3444" s="2">
        <v>106.72</v>
      </c>
      <c r="P3444" s="2">
        <v>575.25</v>
      </c>
      <c r="Q3444" s="2">
        <v>2600</v>
      </c>
      <c r="R3444" s="2">
        <v>0</v>
      </c>
      <c r="S3444" s="2">
        <v>777.5</v>
      </c>
      <c r="T3444" s="2">
        <v>9399.5</v>
      </c>
      <c r="U3444" s="2">
        <v>2481.1437999999998</v>
      </c>
    </row>
    <row r="3445" spans="1:21" x14ac:dyDescent="0.3">
      <c r="A3445" s="1">
        <v>40634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4809</v>
      </c>
      <c r="M3445" s="2">
        <v>1555.2139</v>
      </c>
      <c r="N3445" s="2">
        <v>118.62</v>
      </c>
      <c r="O3445" s="2">
        <v>107.94</v>
      </c>
      <c r="P3445" s="2">
        <v>576.28</v>
      </c>
      <c r="Q3445" s="2">
        <v>2589.5</v>
      </c>
      <c r="R3445" s="2">
        <v>0</v>
      </c>
      <c r="S3445" s="2">
        <v>777.5</v>
      </c>
      <c r="T3445" s="2">
        <v>9336</v>
      </c>
      <c r="U3445" s="2">
        <v>2466.4438</v>
      </c>
    </row>
    <row r="3446" spans="1:21" x14ac:dyDescent="0.3">
      <c r="A3446" s="1">
        <v>40635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777.5</v>
      </c>
      <c r="T3446" s="2">
        <v>0</v>
      </c>
      <c r="U3446" s="2">
        <v>0</v>
      </c>
    </row>
    <row r="3447" spans="1:21" x14ac:dyDescent="0.3">
      <c r="A3447" s="1">
        <v>40636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</row>
    <row r="3448" spans="1:21" x14ac:dyDescent="0.3">
      <c r="A3448" s="1">
        <v>40637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120.65</v>
      </c>
      <c r="O3448" s="2">
        <v>108.47</v>
      </c>
      <c r="P3448" s="2">
        <v>576.24</v>
      </c>
      <c r="Q3448" s="2">
        <v>2610.5</v>
      </c>
      <c r="R3448" s="2">
        <v>0</v>
      </c>
      <c r="S3448" s="2">
        <v>0</v>
      </c>
      <c r="T3448" s="2">
        <v>9420</v>
      </c>
      <c r="U3448" s="2">
        <v>0</v>
      </c>
    </row>
    <row r="3449" spans="1:21" x14ac:dyDescent="0.3">
      <c r="A3449" s="1">
        <v>40638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123.44</v>
      </c>
      <c r="O3449" s="2">
        <v>108.34</v>
      </c>
      <c r="P3449" s="2">
        <v>578.75</v>
      </c>
      <c r="Q3449" s="2">
        <v>2593</v>
      </c>
      <c r="R3449" s="2">
        <v>0</v>
      </c>
      <c r="S3449" s="2">
        <v>0</v>
      </c>
      <c r="T3449" s="2">
        <v>9251.5</v>
      </c>
      <c r="U3449" s="2">
        <v>0</v>
      </c>
    </row>
    <row r="3450" spans="1:21" x14ac:dyDescent="0.3">
      <c r="A3450" s="1">
        <v>40639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1576.8616</v>
      </c>
      <c r="N3450" s="2">
        <v>123.46</v>
      </c>
      <c r="O3450" s="2">
        <v>108.83</v>
      </c>
      <c r="P3450" s="2">
        <v>578.05999999999995</v>
      </c>
      <c r="Q3450" s="2">
        <v>2626</v>
      </c>
      <c r="R3450" s="2">
        <v>0</v>
      </c>
      <c r="S3450" s="2">
        <v>777.5</v>
      </c>
      <c r="T3450" s="2">
        <v>9475.5</v>
      </c>
      <c r="U3450" s="2">
        <v>2510.3373000000001</v>
      </c>
    </row>
    <row r="3451" spans="1:21" x14ac:dyDescent="0.3">
      <c r="A3451" s="1">
        <v>40640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1575.3653999999999</v>
      </c>
      <c r="N3451" s="2">
        <v>122.97</v>
      </c>
      <c r="O3451" s="2">
        <v>110.3</v>
      </c>
      <c r="P3451" s="2">
        <v>578.05999999999995</v>
      </c>
      <c r="Q3451" s="2">
        <v>2660</v>
      </c>
      <c r="R3451" s="2">
        <v>0</v>
      </c>
      <c r="S3451" s="2">
        <v>790</v>
      </c>
      <c r="T3451" s="2">
        <v>9697</v>
      </c>
      <c r="U3451" s="2">
        <v>2512.9638</v>
      </c>
    </row>
    <row r="3452" spans="1:21" x14ac:dyDescent="0.3">
      <c r="A3452" s="1">
        <v>40641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1593.386</v>
      </c>
      <c r="N3452" s="2">
        <v>126.42</v>
      </c>
      <c r="O3452" s="2">
        <v>112.79</v>
      </c>
      <c r="P3452" s="2">
        <v>579.67999999999995</v>
      </c>
      <c r="Q3452" s="2">
        <v>2672</v>
      </c>
      <c r="R3452" s="2">
        <v>0</v>
      </c>
      <c r="S3452" s="2">
        <v>790</v>
      </c>
      <c r="T3452" s="2">
        <v>9823</v>
      </c>
      <c r="U3452" s="2">
        <v>2549.616</v>
      </c>
    </row>
    <row r="3453" spans="1:21" x14ac:dyDescent="0.3">
      <c r="A3453" s="1">
        <v>40642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</row>
    <row r="3454" spans="1:21" x14ac:dyDescent="0.3">
      <c r="A3454" s="1">
        <v>40643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</row>
    <row r="3455" spans="1:21" x14ac:dyDescent="0.3">
      <c r="A3455" s="1">
        <v>40644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1600.2887000000001</v>
      </c>
      <c r="N3455" s="2">
        <v>126.64</v>
      </c>
      <c r="O3455" s="2">
        <v>109.92</v>
      </c>
      <c r="P3455" s="2">
        <v>580.32000000000005</v>
      </c>
      <c r="Q3455" s="2">
        <v>2653.5</v>
      </c>
      <c r="R3455" s="2">
        <v>0</v>
      </c>
      <c r="S3455" s="2">
        <v>790</v>
      </c>
      <c r="T3455" s="2">
        <v>9781.5</v>
      </c>
      <c r="U3455" s="2">
        <v>2560.2020000000002</v>
      </c>
    </row>
    <row r="3456" spans="1:21" x14ac:dyDescent="0.3">
      <c r="A3456" s="1">
        <v>40645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1583.9003</v>
      </c>
      <c r="N3456" s="2">
        <v>121.4</v>
      </c>
      <c r="O3456" s="2">
        <v>106.25</v>
      </c>
      <c r="P3456" s="2">
        <v>579.02</v>
      </c>
      <c r="Q3456" s="2">
        <v>2635</v>
      </c>
      <c r="R3456" s="2">
        <v>0</v>
      </c>
      <c r="S3456" s="2">
        <v>790</v>
      </c>
      <c r="T3456" s="2">
        <v>9670.5</v>
      </c>
      <c r="U3456" s="2">
        <v>2535.9353999999998</v>
      </c>
    </row>
    <row r="3457" spans="1:21" x14ac:dyDescent="0.3">
      <c r="A3457" s="1">
        <v>40646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1582.5934</v>
      </c>
      <c r="N3457" s="2">
        <v>123.07</v>
      </c>
      <c r="O3457" s="2">
        <v>107.11</v>
      </c>
      <c r="P3457" s="2">
        <v>577.88</v>
      </c>
      <c r="Q3457" s="2">
        <v>2635</v>
      </c>
      <c r="R3457" s="2">
        <v>0</v>
      </c>
      <c r="S3457" s="2">
        <v>790</v>
      </c>
      <c r="T3457" s="2">
        <v>9625.5</v>
      </c>
      <c r="U3457" s="2">
        <v>2539.4994000000002</v>
      </c>
    </row>
    <row r="3458" spans="1:21" x14ac:dyDescent="0.3">
      <c r="A3458" s="1">
        <v>40647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1563.4367</v>
      </c>
      <c r="N3458" s="2">
        <v>123.27</v>
      </c>
      <c r="O3458" s="2">
        <v>108.11</v>
      </c>
      <c r="P3458" s="2">
        <v>576.30999999999995</v>
      </c>
      <c r="Q3458" s="2">
        <v>2617.5</v>
      </c>
      <c r="R3458" s="2">
        <v>0</v>
      </c>
      <c r="S3458" s="2">
        <v>792.5</v>
      </c>
      <c r="T3458" s="2">
        <v>9326.5</v>
      </c>
      <c r="U3458" s="2">
        <v>2509.9398999999999</v>
      </c>
    </row>
    <row r="3459" spans="1:21" x14ac:dyDescent="0.3">
      <c r="A3459" s="1">
        <v>40648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4882</v>
      </c>
      <c r="M3459" s="2">
        <v>1552.9549999999999</v>
      </c>
      <c r="N3459" s="2">
        <v>124.39</v>
      </c>
      <c r="O3459" s="2">
        <v>109.66</v>
      </c>
      <c r="P3459" s="2">
        <v>574.42999999999995</v>
      </c>
      <c r="Q3459" s="2">
        <v>2638</v>
      </c>
      <c r="R3459" s="2">
        <v>0</v>
      </c>
      <c r="S3459" s="2">
        <v>792.5</v>
      </c>
      <c r="T3459" s="2">
        <v>9420</v>
      </c>
      <c r="U3459" s="2">
        <v>2489.8962999999999</v>
      </c>
    </row>
    <row r="3460" spans="1:21" x14ac:dyDescent="0.3">
      <c r="A3460" s="1">
        <v>40649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</row>
    <row r="3461" spans="1:21" x14ac:dyDescent="0.3">
      <c r="A3461" s="1">
        <v>40650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</row>
    <row r="3462" spans="1:21" x14ac:dyDescent="0.3">
      <c r="A3462" s="1">
        <v>40651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1555.0931</v>
      </c>
      <c r="N3462" s="2">
        <v>121.81</v>
      </c>
      <c r="O3462" s="2">
        <v>107.12</v>
      </c>
      <c r="P3462" s="2">
        <v>575.97</v>
      </c>
      <c r="Q3462" s="2">
        <v>2659</v>
      </c>
      <c r="R3462" s="2">
        <v>0</v>
      </c>
      <c r="S3462" s="2">
        <v>805</v>
      </c>
      <c r="T3462" s="2">
        <v>9356.5</v>
      </c>
      <c r="U3462" s="2">
        <v>2489.4285</v>
      </c>
    </row>
    <row r="3463" spans="1:21" x14ac:dyDescent="0.3">
      <c r="A3463" s="1">
        <v>40652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1534.5719999999999</v>
      </c>
      <c r="N3463" s="2">
        <v>121.31</v>
      </c>
      <c r="O3463" s="2">
        <v>108.15</v>
      </c>
      <c r="P3463" s="2">
        <v>575.44000000000005</v>
      </c>
      <c r="Q3463" s="2">
        <v>2660.5</v>
      </c>
      <c r="R3463" s="2">
        <v>0</v>
      </c>
      <c r="S3463" s="2">
        <v>805</v>
      </c>
      <c r="T3463" s="2">
        <v>9279</v>
      </c>
      <c r="U3463" s="2">
        <v>2440.5317</v>
      </c>
    </row>
    <row r="3464" spans="1:21" x14ac:dyDescent="0.3">
      <c r="A3464" s="1">
        <v>40653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1553.9476999999999</v>
      </c>
      <c r="N3464" s="2">
        <v>124.27</v>
      </c>
      <c r="O3464" s="2">
        <v>111.45</v>
      </c>
      <c r="P3464" s="2">
        <v>575.48</v>
      </c>
      <c r="Q3464" s="2">
        <v>2714</v>
      </c>
      <c r="R3464" s="2">
        <v>0</v>
      </c>
      <c r="S3464" s="2">
        <v>805</v>
      </c>
      <c r="T3464" s="2">
        <v>9450.5</v>
      </c>
      <c r="U3464" s="2">
        <v>2476.9290000000001</v>
      </c>
    </row>
    <row r="3465" spans="1:21" x14ac:dyDescent="0.3">
      <c r="A3465" s="1">
        <v>40654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1555.6805999999999</v>
      </c>
      <c r="N3465" s="2">
        <v>125.07</v>
      </c>
      <c r="O3465" s="2">
        <v>112.29</v>
      </c>
      <c r="P3465" s="2">
        <v>576.79999999999995</v>
      </c>
      <c r="Q3465" s="2">
        <v>2731.5</v>
      </c>
      <c r="R3465" s="2">
        <v>0</v>
      </c>
      <c r="S3465" s="2">
        <v>807.5</v>
      </c>
      <c r="T3465" s="2">
        <v>9611</v>
      </c>
      <c r="U3465" s="2">
        <v>2484.3267999999998</v>
      </c>
    </row>
    <row r="3466" spans="1:21" x14ac:dyDescent="0.3">
      <c r="A3466" s="1">
        <v>40655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1561.4448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807.5</v>
      </c>
      <c r="T3466" s="2">
        <v>0</v>
      </c>
      <c r="U3466" s="2">
        <v>2488.9825000000001</v>
      </c>
    </row>
    <row r="3467" spans="1:21" x14ac:dyDescent="0.3">
      <c r="A3467" s="1">
        <v>40656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</row>
    <row r="3468" spans="1:21" x14ac:dyDescent="0.3">
      <c r="A3468" s="1">
        <v>40657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</row>
    <row r="3469" spans="1:21" x14ac:dyDescent="0.3">
      <c r="A3469" s="1">
        <v>40658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1550.7153000000001</v>
      </c>
      <c r="N3469" s="2">
        <v>0</v>
      </c>
      <c r="O3469" s="2">
        <v>112.28</v>
      </c>
      <c r="P3469" s="2">
        <v>575.23</v>
      </c>
      <c r="Q3469" s="2">
        <v>0</v>
      </c>
      <c r="R3469" s="2">
        <v>0</v>
      </c>
      <c r="S3469" s="2">
        <v>812.5</v>
      </c>
      <c r="T3469" s="2">
        <v>0</v>
      </c>
      <c r="U3469" s="2">
        <v>2463.0958000000001</v>
      </c>
    </row>
    <row r="3470" spans="1:21" x14ac:dyDescent="0.3">
      <c r="A3470" s="1">
        <v>40659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1539.7859000000001</v>
      </c>
      <c r="N3470" s="2">
        <v>124.6</v>
      </c>
      <c r="O3470" s="2">
        <v>112.21</v>
      </c>
      <c r="P3470" s="2">
        <v>573.39</v>
      </c>
      <c r="Q3470" s="2">
        <v>2721</v>
      </c>
      <c r="R3470" s="2">
        <v>0</v>
      </c>
      <c r="S3470" s="2">
        <v>812.5</v>
      </c>
      <c r="T3470" s="2">
        <v>9455.5</v>
      </c>
      <c r="U3470" s="2">
        <v>2450.7539000000002</v>
      </c>
    </row>
    <row r="3471" spans="1:21" x14ac:dyDescent="0.3">
      <c r="A3471" s="1">
        <v>40660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1532.1011000000001</v>
      </c>
      <c r="N3471" s="2">
        <v>124.85</v>
      </c>
      <c r="O3471" s="2">
        <v>112.76</v>
      </c>
      <c r="P3471" s="2">
        <v>569.79</v>
      </c>
      <c r="Q3471" s="2">
        <v>2740</v>
      </c>
      <c r="R3471" s="2">
        <v>0</v>
      </c>
      <c r="S3471" s="2">
        <v>817.5</v>
      </c>
      <c r="T3471" s="2">
        <v>9348.5</v>
      </c>
      <c r="U3471" s="2">
        <v>2434.6305000000002</v>
      </c>
    </row>
    <row r="3472" spans="1:21" x14ac:dyDescent="0.3">
      <c r="A3472" s="1">
        <v>40661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1544.6223</v>
      </c>
      <c r="N3472" s="2">
        <v>126.53</v>
      </c>
      <c r="O3472" s="2">
        <v>112.86</v>
      </c>
      <c r="P3472" s="2">
        <v>566.37</v>
      </c>
      <c r="Q3472" s="2">
        <v>2772</v>
      </c>
      <c r="R3472" s="2">
        <v>0</v>
      </c>
      <c r="S3472" s="2">
        <v>817.5</v>
      </c>
      <c r="T3472" s="2">
        <v>9370.5</v>
      </c>
      <c r="U3472" s="2">
        <v>2455.9738000000002</v>
      </c>
    </row>
    <row r="3473" spans="1:21" x14ac:dyDescent="0.3">
      <c r="A3473" s="1">
        <v>40662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1526.1556</v>
      </c>
      <c r="N3473" s="2">
        <v>0</v>
      </c>
      <c r="O3473" s="2">
        <v>113.93</v>
      </c>
      <c r="P3473" s="2">
        <v>569.61</v>
      </c>
      <c r="Q3473" s="2">
        <v>0</v>
      </c>
      <c r="R3473" s="2">
        <v>0</v>
      </c>
      <c r="S3473" s="2">
        <v>817.5</v>
      </c>
      <c r="T3473" s="2">
        <v>0</v>
      </c>
      <c r="U3473" s="2">
        <v>2436.1111000000001</v>
      </c>
    </row>
    <row r="3474" spans="1:21" x14ac:dyDescent="0.3">
      <c r="A3474" s="1">
        <v>40663</v>
      </c>
      <c r="B3474" s="2">
        <v>6.82</v>
      </c>
      <c r="C3474" s="2">
        <v>9.9</v>
      </c>
      <c r="D3474" s="2">
        <v>5.46</v>
      </c>
      <c r="E3474" s="2">
        <v>117.43</v>
      </c>
      <c r="F3474" s="2">
        <v>4.6399999999999997</v>
      </c>
      <c r="G3474" s="2">
        <v>22.674372575409709</v>
      </c>
      <c r="H3474" s="2">
        <v>110.9</v>
      </c>
      <c r="I3474" s="2">
        <v>4533.3999999999996</v>
      </c>
      <c r="J3474" s="2">
        <v>7.02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</row>
    <row r="3475" spans="1:21" x14ac:dyDescent="0.3">
      <c r="A3475" s="1">
        <v>40664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4947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</row>
    <row r="3476" spans="1:21" x14ac:dyDescent="0.3">
      <c r="A3476" s="1">
        <v>40665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113.52</v>
      </c>
      <c r="P3476" s="2">
        <v>569.70000000000005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</row>
    <row r="3477" spans="1:21" x14ac:dyDescent="0.3">
      <c r="A3477" s="1">
        <v>40666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1531.0305000000001</v>
      </c>
      <c r="N3477" s="2">
        <v>123.91</v>
      </c>
      <c r="O3477" s="2">
        <v>111.05</v>
      </c>
      <c r="P3477" s="2">
        <v>568.05999999999995</v>
      </c>
      <c r="Q3477" s="2">
        <v>2740.5</v>
      </c>
      <c r="R3477" s="2">
        <v>0</v>
      </c>
      <c r="S3477" s="2">
        <v>807.5</v>
      </c>
      <c r="T3477" s="2">
        <v>9245</v>
      </c>
      <c r="U3477" s="2">
        <v>2438.4904999999999</v>
      </c>
    </row>
    <row r="3478" spans="1:21" x14ac:dyDescent="0.3">
      <c r="A3478" s="1">
        <v>40667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1516.5540000000001</v>
      </c>
      <c r="N3478" s="2">
        <v>121.62</v>
      </c>
      <c r="O3478" s="2">
        <v>109.24</v>
      </c>
      <c r="P3478" s="2">
        <v>565.64</v>
      </c>
      <c r="Q3478" s="2">
        <v>2753.5</v>
      </c>
      <c r="R3478" s="2">
        <v>0</v>
      </c>
      <c r="S3478" s="2">
        <v>807.5</v>
      </c>
      <c r="T3478" s="2">
        <v>9171.5</v>
      </c>
      <c r="U3478" s="2">
        <v>2414.4178999999999</v>
      </c>
    </row>
    <row r="3479" spans="1:21" x14ac:dyDescent="0.3">
      <c r="A3479" s="1">
        <v>40668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1501.7378000000001</v>
      </c>
      <c r="N3479" s="2">
        <v>114.74</v>
      </c>
      <c r="O3479" s="2">
        <v>99.8</v>
      </c>
      <c r="P3479" s="2">
        <v>558.79</v>
      </c>
      <c r="Q3479" s="2">
        <v>2681</v>
      </c>
      <c r="R3479" s="2">
        <v>0</v>
      </c>
      <c r="S3479" s="2">
        <v>807.5</v>
      </c>
      <c r="T3479" s="2">
        <v>8791</v>
      </c>
      <c r="U3479" s="2">
        <v>2381.8018000000002</v>
      </c>
    </row>
    <row r="3480" spans="1:21" x14ac:dyDescent="0.3">
      <c r="A3480" s="1">
        <v>40669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1476.4284</v>
      </c>
      <c r="N3480" s="2">
        <v>113.7</v>
      </c>
      <c r="O3480" s="2">
        <v>97.18</v>
      </c>
      <c r="P3480" s="2">
        <v>554.03</v>
      </c>
      <c r="Q3480" s="2">
        <v>2609.5</v>
      </c>
      <c r="R3480" s="2">
        <v>0</v>
      </c>
      <c r="S3480" s="2">
        <v>825</v>
      </c>
      <c r="T3480" s="2">
        <v>8790</v>
      </c>
      <c r="U3480" s="2">
        <v>2336.2278000000001</v>
      </c>
    </row>
    <row r="3481" spans="1:21" x14ac:dyDescent="0.3">
      <c r="A3481" s="1">
        <v>40670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</row>
    <row r="3482" spans="1:21" x14ac:dyDescent="0.3">
      <c r="A3482" s="1">
        <v>40671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</row>
    <row r="3483" spans="1:21" x14ac:dyDescent="0.3">
      <c r="A3483" s="1">
        <v>40672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1490.7257999999999</v>
      </c>
      <c r="N3483" s="2">
        <v>113.61</v>
      </c>
      <c r="O3483" s="2">
        <v>102.55</v>
      </c>
      <c r="P3483" s="2">
        <v>555.54999999999995</v>
      </c>
      <c r="Q3483" s="2">
        <v>2620</v>
      </c>
      <c r="R3483" s="2">
        <v>0</v>
      </c>
      <c r="S3483" s="2">
        <v>825</v>
      </c>
      <c r="T3483" s="2">
        <v>8908</v>
      </c>
      <c r="U3483" s="2">
        <v>2365.6918999999998</v>
      </c>
    </row>
    <row r="3484" spans="1:21" x14ac:dyDescent="0.3">
      <c r="A3484" s="1">
        <v>40673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1499.5268000000001</v>
      </c>
      <c r="N3484" s="2">
        <v>117.91</v>
      </c>
      <c r="O3484" s="2">
        <v>103.88</v>
      </c>
      <c r="P3484" s="2">
        <v>559.28</v>
      </c>
      <c r="Q3484" s="2">
        <v>2650</v>
      </c>
      <c r="R3484" s="2">
        <v>0</v>
      </c>
      <c r="S3484" s="2">
        <v>825</v>
      </c>
      <c r="T3484" s="2">
        <v>8935.5</v>
      </c>
      <c r="U3484" s="2">
        <v>2377.7208999999998</v>
      </c>
    </row>
    <row r="3485" spans="1:21" x14ac:dyDescent="0.3">
      <c r="A3485" s="1">
        <v>40674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1494.0562</v>
      </c>
      <c r="N3485" s="2">
        <v>116.08</v>
      </c>
      <c r="O3485" s="2">
        <v>98.21</v>
      </c>
      <c r="P3485" s="2">
        <v>554.94000000000005</v>
      </c>
      <c r="Q3485" s="2">
        <v>2618.5</v>
      </c>
      <c r="R3485" s="2">
        <v>0</v>
      </c>
      <c r="S3485" s="2">
        <v>825</v>
      </c>
      <c r="T3485" s="2">
        <v>8750.5</v>
      </c>
      <c r="U3485" s="2">
        <v>2362.5761000000002</v>
      </c>
    </row>
    <row r="3486" spans="1:21" x14ac:dyDescent="0.3">
      <c r="A3486" s="1">
        <v>40675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1466.1584</v>
      </c>
      <c r="N3486" s="2">
        <v>113</v>
      </c>
      <c r="O3486" s="2">
        <v>98.97</v>
      </c>
      <c r="P3486" s="2">
        <v>553.67999999999995</v>
      </c>
      <c r="Q3486" s="2">
        <v>2601</v>
      </c>
      <c r="R3486" s="2">
        <v>0</v>
      </c>
      <c r="S3486" s="2">
        <v>827.5</v>
      </c>
      <c r="T3486" s="2">
        <v>8536.5</v>
      </c>
      <c r="U3486" s="2">
        <v>2304.2181999999998</v>
      </c>
    </row>
    <row r="3487" spans="1:21" x14ac:dyDescent="0.3">
      <c r="A3487" s="1">
        <v>40676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1498.3793000000001</v>
      </c>
      <c r="N3487" s="2">
        <v>113.32</v>
      </c>
      <c r="O3487" s="2">
        <v>99.65</v>
      </c>
      <c r="P3487" s="2">
        <v>553.25</v>
      </c>
      <c r="Q3487" s="2">
        <v>2648</v>
      </c>
      <c r="R3487" s="2">
        <v>0</v>
      </c>
      <c r="S3487" s="2">
        <v>827.5</v>
      </c>
      <c r="T3487" s="2">
        <v>8857</v>
      </c>
      <c r="U3487" s="2">
        <v>2367.3045000000002</v>
      </c>
    </row>
    <row r="3488" spans="1:21" x14ac:dyDescent="0.3">
      <c r="A3488" s="1">
        <v>40677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</row>
    <row r="3489" spans="1:21" x14ac:dyDescent="0.3">
      <c r="A3489" s="1">
        <v>40678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4958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</row>
    <row r="3490" spans="1:21" x14ac:dyDescent="0.3">
      <c r="A3490" s="1">
        <v>40679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1488.2535</v>
      </c>
      <c r="N3490" s="2">
        <v>113.73</v>
      </c>
      <c r="O3490" s="2">
        <v>97.37</v>
      </c>
      <c r="P3490" s="2">
        <v>554</v>
      </c>
      <c r="Q3490" s="2">
        <v>2578</v>
      </c>
      <c r="R3490" s="2">
        <v>0</v>
      </c>
      <c r="S3490" s="2">
        <v>827.5</v>
      </c>
      <c r="T3490" s="2">
        <v>8710</v>
      </c>
      <c r="U3490" s="2">
        <v>2347.4854</v>
      </c>
    </row>
    <row r="3491" spans="1:21" x14ac:dyDescent="0.3">
      <c r="A3491" s="1">
        <v>40680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1491.2885000000001</v>
      </c>
      <c r="N3491" s="2">
        <v>109.37</v>
      </c>
      <c r="O3491" s="2">
        <v>96.91</v>
      </c>
      <c r="P3491" s="2">
        <v>556.23</v>
      </c>
      <c r="Q3491" s="2">
        <v>2525</v>
      </c>
      <c r="R3491" s="2">
        <v>0</v>
      </c>
      <c r="S3491" s="2">
        <v>827.5</v>
      </c>
      <c r="T3491" s="2">
        <v>8863</v>
      </c>
      <c r="U3491" s="2">
        <v>2362.3811000000001</v>
      </c>
    </row>
    <row r="3492" spans="1:21" x14ac:dyDescent="0.3">
      <c r="A3492" s="1">
        <v>40681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1491.8703</v>
      </c>
      <c r="N3492" s="2">
        <v>112.75</v>
      </c>
      <c r="O3492" s="2">
        <v>100.1</v>
      </c>
      <c r="P3492" s="2">
        <v>560.45000000000005</v>
      </c>
      <c r="Q3492" s="2">
        <v>2511</v>
      </c>
      <c r="R3492" s="2">
        <v>0</v>
      </c>
      <c r="S3492" s="2">
        <v>832.5</v>
      </c>
      <c r="T3492" s="2">
        <v>8896.5</v>
      </c>
      <c r="U3492" s="2">
        <v>2359.9674</v>
      </c>
    </row>
    <row r="3493" spans="1:21" x14ac:dyDescent="0.3">
      <c r="A3493" s="1">
        <v>40682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1498.1397999999999</v>
      </c>
      <c r="N3493" s="2">
        <v>113</v>
      </c>
      <c r="O3493" s="2">
        <v>98.44</v>
      </c>
      <c r="P3493" s="2">
        <v>560.23</v>
      </c>
      <c r="Q3493" s="2">
        <v>2517</v>
      </c>
      <c r="R3493" s="2">
        <v>0</v>
      </c>
      <c r="S3493" s="2">
        <v>832.5</v>
      </c>
      <c r="T3493" s="2">
        <v>9006.5</v>
      </c>
      <c r="U3493" s="2">
        <v>2370.3119999999999</v>
      </c>
    </row>
    <row r="3494" spans="1:21" x14ac:dyDescent="0.3">
      <c r="A3494" s="1">
        <v>40683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1498.7775999999999</v>
      </c>
      <c r="N3494" s="2">
        <v>111.03</v>
      </c>
      <c r="O3494" s="2">
        <v>99.49</v>
      </c>
      <c r="P3494" s="2">
        <v>560.26</v>
      </c>
      <c r="Q3494" s="2">
        <v>2495</v>
      </c>
      <c r="R3494" s="2">
        <v>0</v>
      </c>
      <c r="S3494" s="2">
        <v>832.5</v>
      </c>
      <c r="T3494" s="2">
        <v>8982.5</v>
      </c>
      <c r="U3494" s="2">
        <v>2369.6140999999998</v>
      </c>
    </row>
    <row r="3495" spans="1:21" x14ac:dyDescent="0.3">
      <c r="A3495" s="1">
        <v>40684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</row>
    <row r="3496" spans="1:21" x14ac:dyDescent="0.3">
      <c r="A3496" s="1">
        <v>40685</v>
      </c>
      <c r="B3496" s="2">
        <v>0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</row>
    <row r="3497" spans="1:21" x14ac:dyDescent="0.3">
      <c r="A3497" s="1">
        <v>40686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1486.5101999999999</v>
      </c>
      <c r="N3497" s="2">
        <v>109.75</v>
      </c>
      <c r="O3497" s="2">
        <v>97.7</v>
      </c>
      <c r="P3497" s="2">
        <v>555.63</v>
      </c>
      <c r="Q3497" s="2">
        <v>2468.5</v>
      </c>
      <c r="R3497" s="2">
        <v>0</v>
      </c>
      <c r="S3497" s="2">
        <v>832.5</v>
      </c>
      <c r="T3497" s="2">
        <v>8831</v>
      </c>
      <c r="U3497" s="2">
        <v>2337.5807</v>
      </c>
    </row>
    <row r="3498" spans="1:21" x14ac:dyDescent="0.3">
      <c r="A3498" s="1">
        <v>40687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1498.2008000000001</v>
      </c>
      <c r="N3498" s="2">
        <v>112.5</v>
      </c>
      <c r="O3498" s="2">
        <v>99.59</v>
      </c>
      <c r="P3498" s="2">
        <v>555.16999999999996</v>
      </c>
      <c r="Q3498" s="2">
        <v>2500</v>
      </c>
      <c r="R3498" s="2">
        <v>0</v>
      </c>
      <c r="S3498" s="2">
        <v>832.5</v>
      </c>
      <c r="T3498" s="2">
        <v>8881.5</v>
      </c>
      <c r="U3498" s="2">
        <v>2357.7914000000001</v>
      </c>
    </row>
    <row r="3499" spans="1:21" x14ac:dyDescent="0.3">
      <c r="A3499" s="1">
        <v>40688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1504.1958</v>
      </c>
      <c r="N3499" s="2">
        <v>114.63</v>
      </c>
      <c r="O3499" s="2">
        <v>101.32</v>
      </c>
      <c r="P3499" s="2">
        <v>559.08000000000004</v>
      </c>
      <c r="Q3499" s="2">
        <v>2540</v>
      </c>
      <c r="R3499" s="2">
        <v>0</v>
      </c>
      <c r="S3499" s="2">
        <v>832.5</v>
      </c>
      <c r="T3499" s="2">
        <v>9019</v>
      </c>
      <c r="U3499" s="2">
        <v>2375.8998999999999</v>
      </c>
    </row>
    <row r="3500" spans="1:21" x14ac:dyDescent="0.3">
      <c r="A3500" s="1">
        <v>40689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1518.6557</v>
      </c>
      <c r="N3500" s="2">
        <v>115.03</v>
      </c>
      <c r="O3500" s="2">
        <v>100.23</v>
      </c>
      <c r="P3500" s="2">
        <v>561.17999999999995</v>
      </c>
      <c r="Q3500" s="2">
        <v>2540</v>
      </c>
      <c r="R3500" s="2">
        <v>0</v>
      </c>
      <c r="S3500" s="2">
        <v>837.5</v>
      </c>
      <c r="T3500" s="2">
        <v>8990.5</v>
      </c>
      <c r="U3500" s="2">
        <v>2401.6491000000001</v>
      </c>
    </row>
    <row r="3501" spans="1:21" x14ac:dyDescent="0.3">
      <c r="A3501" s="1">
        <v>40690</v>
      </c>
      <c r="B3501" s="2">
        <v>0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1522.3777</v>
      </c>
      <c r="N3501" s="2">
        <v>114.57</v>
      </c>
      <c r="O3501" s="2">
        <v>100.59</v>
      </c>
      <c r="P3501" s="2">
        <v>561.91</v>
      </c>
      <c r="Q3501" s="2">
        <v>2598</v>
      </c>
      <c r="R3501" s="2">
        <v>0</v>
      </c>
      <c r="S3501" s="2">
        <v>837.5</v>
      </c>
      <c r="T3501" s="2">
        <v>9151</v>
      </c>
      <c r="U3501" s="2">
        <v>2409.4883</v>
      </c>
    </row>
    <row r="3502" spans="1:21" x14ac:dyDescent="0.3">
      <c r="A3502" s="1">
        <v>40691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</row>
    <row r="3503" spans="1:21" x14ac:dyDescent="0.3">
      <c r="A3503" s="1">
        <v>40692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</row>
    <row r="3504" spans="1:21" x14ac:dyDescent="0.3">
      <c r="A3504" s="1">
        <v>40693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1522.4563000000001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837.5</v>
      </c>
      <c r="T3504" s="2">
        <v>0</v>
      </c>
      <c r="U3504" s="2">
        <v>2404.1799999999998</v>
      </c>
    </row>
    <row r="3505" spans="1:21" x14ac:dyDescent="0.3">
      <c r="A3505" s="1">
        <v>40694</v>
      </c>
      <c r="B3505" s="2">
        <v>6.79</v>
      </c>
      <c r="C3505" s="2">
        <v>9.89</v>
      </c>
      <c r="D3505" s="2">
        <v>5.41</v>
      </c>
      <c r="E3505" s="2">
        <v>117.1</v>
      </c>
      <c r="F3505" s="2">
        <v>4.5999999999999996</v>
      </c>
      <c r="G3505" s="2">
        <v>26.19892695006191</v>
      </c>
      <c r="H3505" s="2">
        <v>109.4</v>
      </c>
      <c r="I3505" s="2">
        <v>4593.7</v>
      </c>
      <c r="J3505" s="2">
        <v>6.46</v>
      </c>
      <c r="K3505" s="2">
        <v>0</v>
      </c>
      <c r="L3505" s="2">
        <v>0</v>
      </c>
      <c r="M3505" s="2">
        <v>1525.6195</v>
      </c>
      <c r="N3505" s="2">
        <v>116.88</v>
      </c>
      <c r="O3505" s="2">
        <v>102.7</v>
      </c>
      <c r="P3505" s="2">
        <v>564.53</v>
      </c>
      <c r="Q3505" s="2">
        <v>2649</v>
      </c>
      <c r="R3505" s="2">
        <v>0</v>
      </c>
      <c r="S3505" s="2">
        <v>837.5</v>
      </c>
      <c r="T3505" s="2">
        <v>9224.5</v>
      </c>
      <c r="U3505" s="2">
        <v>2415.5583000000001</v>
      </c>
    </row>
    <row r="3506" spans="1:21" x14ac:dyDescent="0.3">
      <c r="A3506" s="1">
        <v>40695</v>
      </c>
      <c r="B3506" s="2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4981</v>
      </c>
      <c r="M3506" s="2">
        <v>1520.4956999999999</v>
      </c>
      <c r="N3506" s="2">
        <v>116.43</v>
      </c>
      <c r="O3506" s="2">
        <v>100.29</v>
      </c>
      <c r="P3506" s="2">
        <v>564.54</v>
      </c>
      <c r="Q3506" s="2">
        <v>2653</v>
      </c>
      <c r="R3506" s="2">
        <v>0</v>
      </c>
      <c r="S3506" s="2">
        <v>842.5</v>
      </c>
      <c r="T3506" s="2">
        <v>9171</v>
      </c>
      <c r="U3506" s="2">
        <v>2406.8775999999998</v>
      </c>
    </row>
    <row r="3507" spans="1:21" x14ac:dyDescent="0.3">
      <c r="A3507" s="1">
        <v>40696</v>
      </c>
      <c r="B3507" s="2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1518.6557</v>
      </c>
      <c r="N3507" s="2">
        <v>114.49</v>
      </c>
      <c r="O3507" s="2">
        <v>100.4</v>
      </c>
      <c r="P3507" s="2">
        <v>565.88</v>
      </c>
      <c r="Q3507" s="2">
        <v>2632</v>
      </c>
      <c r="R3507" s="2">
        <v>0</v>
      </c>
      <c r="S3507" s="2">
        <v>842.5</v>
      </c>
      <c r="T3507" s="2">
        <v>9037.5</v>
      </c>
      <c r="U3507" s="2">
        <v>2393.3261000000002</v>
      </c>
    </row>
    <row r="3508" spans="1:21" x14ac:dyDescent="0.3">
      <c r="A3508" s="1">
        <v>40697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1536.3</v>
      </c>
      <c r="N3508" s="2">
        <v>115.4</v>
      </c>
      <c r="O3508" s="2">
        <v>100.22</v>
      </c>
      <c r="P3508" s="2">
        <v>563.15</v>
      </c>
      <c r="Q3508" s="2">
        <v>2609.5</v>
      </c>
      <c r="R3508" s="2">
        <v>0</v>
      </c>
      <c r="S3508" s="2">
        <v>842.5</v>
      </c>
      <c r="T3508" s="2">
        <v>9016</v>
      </c>
      <c r="U3508" s="2">
        <v>2420.7619</v>
      </c>
    </row>
    <row r="3509" spans="1:21" x14ac:dyDescent="0.3">
      <c r="A3509" s="1">
        <v>40698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</row>
    <row r="3510" spans="1:21" x14ac:dyDescent="0.3">
      <c r="A3510" s="1">
        <v>40699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</row>
    <row r="3511" spans="1:21" x14ac:dyDescent="0.3">
      <c r="A3511" s="1">
        <v>40700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115.64</v>
      </c>
      <c r="O3511" s="2">
        <v>99.01</v>
      </c>
      <c r="P3511" s="2">
        <v>559.41999999999996</v>
      </c>
      <c r="Q3511" s="2">
        <v>2627</v>
      </c>
      <c r="R3511" s="2">
        <v>0</v>
      </c>
      <c r="S3511" s="2">
        <v>0</v>
      </c>
      <c r="T3511" s="2">
        <v>9098</v>
      </c>
      <c r="U3511" s="2">
        <v>0</v>
      </c>
    </row>
    <row r="3512" spans="1:21" x14ac:dyDescent="0.3">
      <c r="A3512" s="1">
        <v>40701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1530.9077</v>
      </c>
      <c r="N3512" s="2">
        <v>116.38</v>
      </c>
      <c r="O3512" s="2">
        <v>99.09</v>
      </c>
      <c r="P3512" s="2">
        <v>558.5</v>
      </c>
      <c r="Q3512" s="2">
        <v>2664.5</v>
      </c>
      <c r="R3512" s="2">
        <v>0</v>
      </c>
      <c r="S3512" s="2">
        <v>842.5</v>
      </c>
      <c r="T3512" s="2">
        <v>9092</v>
      </c>
      <c r="U3512" s="2">
        <v>2422.5079999999998</v>
      </c>
    </row>
    <row r="3513" spans="1:21" x14ac:dyDescent="0.3">
      <c r="A3513" s="1">
        <v>40702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1524.3559</v>
      </c>
      <c r="N3513" s="2">
        <v>118.36</v>
      </c>
      <c r="O3513" s="2">
        <v>100.74</v>
      </c>
      <c r="P3513" s="2">
        <v>560.85</v>
      </c>
      <c r="Q3513" s="2">
        <v>2645.5</v>
      </c>
      <c r="R3513" s="2">
        <v>0</v>
      </c>
      <c r="S3513" s="2">
        <v>842.5</v>
      </c>
      <c r="T3513" s="2">
        <v>8970.5</v>
      </c>
      <c r="U3513" s="2">
        <v>2410.1077</v>
      </c>
    </row>
    <row r="3514" spans="1:21" x14ac:dyDescent="0.3">
      <c r="A3514" s="1">
        <v>40703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1521.4547</v>
      </c>
      <c r="N3514" s="2">
        <v>119.68</v>
      </c>
      <c r="O3514" s="2">
        <v>101.93</v>
      </c>
      <c r="P3514" s="2">
        <v>562.62</v>
      </c>
      <c r="Q3514" s="2">
        <v>2625.5</v>
      </c>
      <c r="R3514" s="2">
        <v>0</v>
      </c>
      <c r="S3514" s="2">
        <v>842.5</v>
      </c>
      <c r="T3514" s="2">
        <v>8950.5</v>
      </c>
      <c r="U3514" s="2">
        <v>2403.6658000000002</v>
      </c>
    </row>
    <row r="3515" spans="1:21" x14ac:dyDescent="0.3">
      <c r="A3515" s="1">
        <v>40704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1521.2655999999999</v>
      </c>
      <c r="N3515" s="2">
        <v>118.85</v>
      </c>
      <c r="O3515" s="2">
        <v>99.29</v>
      </c>
      <c r="P3515" s="2">
        <v>562.63</v>
      </c>
      <c r="Q3515" s="2">
        <v>2605</v>
      </c>
      <c r="R3515" s="2">
        <v>0</v>
      </c>
      <c r="S3515" s="2">
        <v>842.5</v>
      </c>
      <c r="T3515" s="2">
        <v>9000.5</v>
      </c>
      <c r="U3515" s="2">
        <v>2406.5610000000001</v>
      </c>
    </row>
    <row r="3516" spans="1:21" x14ac:dyDescent="0.3">
      <c r="A3516" s="1">
        <v>40705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</row>
    <row r="3517" spans="1:21" x14ac:dyDescent="0.3">
      <c r="A3517" s="1">
        <v>40706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</row>
    <row r="3518" spans="1:21" x14ac:dyDescent="0.3">
      <c r="A3518" s="1">
        <v>40707</v>
      </c>
      <c r="B3518" s="2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1514.4489000000001</v>
      </c>
      <c r="N3518" s="2">
        <v>120.81</v>
      </c>
      <c r="O3518" s="2">
        <v>97.3</v>
      </c>
      <c r="P3518" s="2">
        <v>560.21</v>
      </c>
      <c r="Q3518" s="2">
        <v>2560</v>
      </c>
      <c r="R3518" s="2">
        <v>0</v>
      </c>
      <c r="S3518" s="2">
        <v>842.5</v>
      </c>
      <c r="T3518" s="2">
        <v>8895</v>
      </c>
      <c r="U3518" s="2">
        <v>2389.5979000000002</v>
      </c>
    </row>
    <row r="3519" spans="1:21" x14ac:dyDescent="0.3">
      <c r="A3519" s="1">
        <v>40708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1516.5438999999999</v>
      </c>
      <c r="N3519" s="2">
        <v>120.97</v>
      </c>
      <c r="O3519" s="2">
        <v>99.37</v>
      </c>
      <c r="P3519" s="2">
        <v>560.64</v>
      </c>
      <c r="Q3519" s="2">
        <v>2575.5</v>
      </c>
      <c r="R3519" s="2">
        <v>0</v>
      </c>
      <c r="S3519" s="2">
        <v>842.5</v>
      </c>
      <c r="T3519" s="2">
        <v>9010</v>
      </c>
      <c r="U3519" s="2">
        <v>2396.7633999999998</v>
      </c>
    </row>
    <row r="3520" spans="1:21" x14ac:dyDescent="0.3">
      <c r="A3520" s="1">
        <v>40709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4919</v>
      </c>
      <c r="M3520" s="2">
        <v>1525.4068</v>
      </c>
      <c r="N3520" s="2">
        <v>118.62</v>
      </c>
      <c r="O3520" s="2">
        <v>94.81</v>
      </c>
      <c r="P3520" s="2">
        <v>560.32000000000005</v>
      </c>
      <c r="Q3520" s="2">
        <v>2578.5</v>
      </c>
      <c r="R3520" s="2">
        <v>0</v>
      </c>
      <c r="S3520" s="2">
        <v>842.5</v>
      </c>
      <c r="T3520" s="2">
        <v>9147</v>
      </c>
      <c r="U3520" s="2">
        <v>2414.4798000000001</v>
      </c>
    </row>
    <row r="3521" spans="1:21" x14ac:dyDescent="0.3">
      <c r="A3521" s="1">
        <v>40710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1512.5592999999999</v>
      </c>
      <c r="N3521" s="2">
        <v>114.54</v>
      </c>
      <c r="O3521" s="2">
        <v>94.95</v>
      </c>
      <c r="P3521" s="2">
        <v>556.25</v>
      </c>
      <c r="Q3521" s="2">
        <v>2515.5</v>
      </c>
      <c r="R3521" s="2">
        <v>0</v>
      </c>
      <c r="S3521" s="2">
        <v>847.5</v>
      </c>
      <c r="T3521" s="2">
        <v>9011.5</v>
      </c>
      <c r="U3521" s="2">
        <v>2393.4722000000002</v>
      </c>
    </row>
    <row r="3522" spans="1:21" x14ac:dyDescent="0.3">
      <c r="A3522" s="1">
        <v>40711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1509.7230999999999</v>
      </c>
      <c r="N3522" s="2">
        <v>113.54</v>
      </c>
      <c r="O3522" s="2">
        <v>93.01</v>
      </c>
      <c r="P3522" s="2">
        <v>556.91</v>
      </c>
      <c r="Q3522" s="2">
        <v>2519</v>
      </c>
      <c r="R3522" s="2">
        <v>0</v>
      </c>
      <c r="S3522" s="2">
        <v>847.5</v>
      </c>
      <c r="T3522" s="2">
        <v>9101.5</v>
      </c>
      <c r="U3522" s="2">
        <v>2391.5812000000001</v>
      </c>
    </row>
    <row r="3523" spans="1:21" x14ac:dyDescent="0.3">
      <c r="A3523" s="1">
        <v>40712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</row>
    <row r="3524" spans="1:21" x14ac:dyDescent="0.3">
      <c r="A3524" s="1">
        <v>40713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</row>
    <row r="3525" spans="1:21" x14ac:dyDescent="0.3">
      <c r="A3525" s="1">
        <v>40714</v>
      </c>
      <c r="B3525" s="2">
        <v>0</v>
      </c>
      <c r="C3525" s="2">
        <v>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1502.8440000000001</v>
      </c>
      <c r="N3525" s="2">
        <v>112.27</v>
      </c>
      <c r="O3525" s="2">
        <v>93.26</v>
      </c>
      <c r="P3525" s="2">
        <v>554.79</v>
      </c>
      <c r="Q3525" s="2">
        <v>2491</v>
      </c>
      <c r="R3525" s="2">
        <v>0</v>
      </c>
      <c r="S3525" s="2">
        <v>847.5</v>
      </c>
      <c r="T3525" s="2">
        <v>8935</v>
      </c>
      <c r="U3525" s="2">
        <v>2370.2525000000001</v>
      </c>
    </row>
    <row r="3526" spans="1:21" x14ac:dyDescent="0.3">
      <c r="A3526" s="1">
        <v>40715</v>
      </c>
      <c r="B3526" s="2">
        <v>0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1513.2840000000001</v>
      </c>
      <c r="N3526" s="2">
        <v>112.11</v>
      </c>
      <c r="O3526" s="2">
        <v>93.4</v>
      </c>
      <c r="P3526" s="2">
        <v>555.84</v>
      </c>
      <c r="Q3526" s="2">
        <v>2520</v>
      </c>
      <c r="R3526" s="2">
        <v>0</v>
      </c>
      <c r="S3526" s="2">
        <v>847.5</v>
      </c>
      <c r="T3526" s="2">
        <v>9060</v>
      </c>
      <c r="U3526" s="2">
        <v>2385.8243000000002</v>
      </c>
    </row>
    <row r="3527" spans="1:21" x14ac:dyDescent="0.3">
      <c r="A3527" s="1">
        <v>40716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1503.3141000000001</v>
      </c>
      <c r="N3527" s="2">
        <v>113.79</v>
      </c>
      <c r="O3527" s="2">
        <v>95.41</v>
      </c>
      <c r="P3527" s="2">
        <v>552.96</v>
      </c>
      <c r="Q3527" s="2">
        <v>2508</v>
      </c>
      <c r="R3527" s="2">
        <v>0</v>
      </c>
      <c r="S3527" s="2">
        <v>847.5</v>
      </c>
      <c r="T3527" s="2">
        <v>9007</v>
      </c>
      <c r="U3527" s="2">
        <v>2365.5475999999999</v>
      </c>
    </row>
    <row r="3528" spans="1:21" x14ac:dyDescent="0.3">
      <c r="A3528" s="1">
        <v>40717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1499.0958000000001</v>
      </c>
      <c r="N3528" s="2">
        <v>108.15</v>
      </c>
      <c r="O3528" s="2">
        <v>91.02</v>
      </c>
      <c r="P3528" s="2">
        <v>551.17999999999995</v>
      </c>
      <c r="Q3528" s="2">
        <v>2477</v>
      </c>
      <c r="R3528" s="2">
        <v>0</v>
      </c>
      <c r="S3528" s="2">
        <v>847.5</v>
      </c>
      <c r="T3528" s="2">
        <v>8978.5</v>
      </c>
      <c r="U3528" s="2">
        <v>2365.0324999999998</v>
      </c>
    </row>
    <row r="3529" spans="1:21" x14ac:dyDescent="0.3">
      <c r="A3529" s="1">
        <v>40718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1500.6985999999999</v>
      </c>
      <c r="N3529" s="2">
        <v>104.9</v>
      </c>
      <c r="O3529" s="2">
        <v>91.16</v>
      </c>
      <c r="P3529" s="2">
        <v>550.80999999999995</v>
      </c>
      <c r="Q3529" s="2">
        <v>2465.5</v>
      </c>
      <c r="R3529" s="2">
        <v>0</v>
      </c>
      <c r="S3529" s="2">
        <v>847.5</v>
      </c>
      <c r="T3529" s="2">
        <v>9045</v>
      </c>
      <c r="U3529" s="2">
        <v>2371.2797999999998</v>
      </c>
    </row>
    <row r="3530" spans="1:21" x14ac:dyDescent="0.3">
      <c r="A3530" s="1">
        <v>40719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</row>
    <row r="3531" spans="1:21" x14ac:dyDescent="0.3">
      <c r="A3531" s="1">
        <v>40720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</row>
    <row r="3532" spans="1:21" x14ac:dyDescent="0.3">
      <c r="A3532" s="1">
        <v>40721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1475.9227000000001</v>
      </c>
      <c r="N3532" s="2">
        <v>104.19</v>
      </c>
      <c r="O3532" s="2">
        <v>90.61</v>
      </c>
      <c r="P3532" s="2">
        <v>549.36</v>
      </c>
      <c r="Q3532" s="2">
        <v>2466.5</v>
      </c>
      <c r="R3532" s="2">
        <v>0</v>
      </c>
      <c r="S3532" s="2">
        <v>847.5</v>
      </c>
      <c r="T3532" s="2">
        <v>9000.5</v>
      </c>
      <c r="U3532" s="2">
        <v>2333.8760000000002</v>
      </c>
    </row>
    <row r="3533" spans="1:21" x14ac:dyDescent="0.3">
      <c r="A3533" s="1">
        <v>40722</v>
      </c>
      <c r="B3533" s="2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1478.5983000000001</v>
      </c>
      <c r="N3533" s="2">
        <v>107.14</v>
      </c>
      <c r="O3533" s="2">
        <v>92.89</v>
      </c>
      <c r="P3533" s="2">
        <v>551.03</v>
      </c>
      <c r="Q3533" s="2">
        <v>2480</v>
      </c>
      <c r="R3533" s="2">
        <v>0</v>
      </c>
      <c r="S3533" s="2">
        <v>847.5</v>
      </c>
      <c r="T3533" s="2">
        <v>8995.5</v>
      </c>
      <c r="U3533" s="2">
        <v>2340.3114</v>
      </c>
    </row>
    <row r="3534" spans="1:21" x14ac:dyDescent="0.3">
      <c r="A3534" s="1">
        <v>40723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1490.3942999999999</v>
      </c>
      <c r="N3534" s="2">
        <v>111.1</v>
      </c>
      <c r="O3534" s="2">
        <v>94.77</v>
      </c>
      <c r="P3534" s="2">
        <v>552.29</v>
      </c>
      <c r="Q3534" s="2">
        <v>2491.5</v>
      </c>
      <c r="R3534" s="2">
        <v>0</v>
      </c>
      <c r="S3534" s="2">
        <v>847.5</v>
      </c>
      <c r="T3534" s="2">
        <v>9176</v>
      </c>
      <c r="U3534" s="2">
        <v>2357.3883999999998</v>
      </c>
    </row>
    <row r="3535" spans="1:21" x14ac:dyDescent="0.3">
      <c r="A3535" s="1">
        <v>40724</v>
      </c>
      <c r="B3535" s="2">
        <v>7.12</v>
      </c>
      <c r="C3535" s="2">
        <v>11.13</v>
      </c>
      <c r="D3535" s="2">
        <v>5.57</v>
      </c>
      <c r="E3535" s="2">
        <v>116.74</v>
      </c>
      <c r="F3535" s="2">
        <v>4.6500000000000004</v>
      </c>
      <c r="G3535" s="2">
        <v>30.730137218363542</v>
      </c>
      <c r="H3535" s="2">
        <v>110.9</v>
      </c>
      <c r="I3535" s="2">
        <v>4650.3999999999996</v>
      </c>
      <c r="J3535" s="2">
        <v>6.92</v>
      </c>
      <c r="K3535" s="2">
        <v>0</v>
      </c>
      <c r="L3535" s="2">
        <v>0</v>
      </c>
      <c r="M3535" s="2">
        <v>1505.6007999999999</v>
      </c>
      <c r="N3535" s="2">
        <v>111.51</v>
      </c>
      <c r="O3535" s="2">
        <v>95.42</v>
      </c>
      <c r="P3535" s="2">
        <v>550.29999999999995</v>
      </c>
      <c r="Q3535" s="2">
        <v>2509</v>
      </c>
      <c r="R3535" s="2">
        <v>0</v>
      </c>
      <c r="S3535" s="2">
        <v>847.5</v>
      </c>
      <c r="T3535" s="2">
        <v>9301</v>
      </c>
      <c r="U3535" s="2">
        <v>2392.6082999999999</v>
      </c>
    </row>
    <row r="3536" spans="1:21" x14ac:dyDescent="0.3">
      <c r="A3536" s="1">
        <v>40725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4922</v>
      </c>
      <c r="M3536" s="2">
        <v>1499.4567999999999</v>
      </c>
      <c r="N3536" s="2">
        <v>109.51</v>
      </c>
      <c r="O3536" s="2">
        <v>94.94</v>
      </c>
      <c r="P3536" s="2">
        <v>548.02</v>
      </c>
      <c r="Q3536" s="2">
        <v>2486</v>
      </c>
      <c r="R3536" s="2">
        <v>0</v>
      </c>
      <c r="S3536" s="2">
        <v>847.5</v>
      </c>
      <c r="T3536" s="2">
        <v>9405</v>
      </c>
      <c r="U3536" s="2">
        <v>2390.5349999999999</v>
      </c>
    </row>
    <row r="3537" spans="1:21" x14ac:dyDescent="0.3">
      <c r="A3537" s="1">
        <v>40726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</row>
    <row r="3538" spans="1:21" x14ac:dyDescent="0.3">
      <c r="A3538" s="1">
        <v>40727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</row>
    <row r="3539" spans="1:21" x14ac:dyDescent="0.3">
      <c r="A3539" s="1">
        <v>40728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1521.5875000000001</v>
      </c>
      <c r="N3539" s="2">
        <v>111.08</v>
      </c>
      <c r="O3539" s="2">
        <v>0</v>
      </c>
      <c r="P3539" s="2">
        <v>0</v>
      </c>
      <c r="Q3539" s="2">
        <v>2460.5</v>
      </c>
      <c r="R3539" s="2">
        <v>0</v>
      </c>
      <c r="S3539" s="2">
        <v>847.5</v>
      </c>
      <c r="T3539" s="2">
        <v>9411</v>
      </c>
      <c r="U3539" s="2">
        <v>2435.6448</v>
      </c>
    </row>
    <row r="3540" spans="1:21" x14ac:dyDescent="0.3">
      <c r="A3540" s="1">
        <v>40729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1519.4485999999999</v>
      </c>
      <c r="N3540" s="2">
        <v>113.48</v>
      </c>
      <c r="O3540" s="2">
        <v>96.89</v>
      </c>
      <c r="P3540" s="2">
        <v>550.9</v>
      </c>
      <c r="Q3540" s="2">
        <v>2485.5</v>
      </c>
      <c r="R3540" s="2">
        <v>0</v>
      </c>
      <c r="S3540" s="2">
        <v>847.5</v>
      </c>
      <c r="T3540" s="2">
        <v>9405.5</v>
      </c>
      <c r="U3540" s="2">
        <v>2430.6273000000001</v>
      </c>
    </row>
    <row r="3541" spans="1:21" x14ac:dyDescent="0.3">
      <c r="A3541" s="1">
        <v>40730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1525.7958000000001</v>
      </c>
      <c r="N3541" s="2">
        <v>113.76</v>
      </c>
      <c r="O3541" s="2">
        <v>96.65</v>
      </c>
      <c r="P3541" s="2">
        <v>550.96</v>
      </c>
      <c r="Q3541" s="2">
        <v>2517</v>
      </c>
      <c r="R3541" s="2">
        <v>0</v>
      </c>
      <c r="S3541" s="2">
        <v>847.5</v>
      </c>
      <c r="T3541" s="2">
        <v>9432</v>
      </c>
      <c r="U3541" s="2">
        <v>2443.7159999999999</v>
      </c>
    </row>
    <row r="3542" spans="1:21" x14ac:dyDescent="0.3">
      <c r="A3542" s="1">
        <v>40731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1528.6483000000001</v>
      </c>
      <c r="N3542" s="2">
        <v>117.63</v>
      </c>
      <c r="O3542" s="2">
        <v>98.67</v>
      </c>
      <c r="P3542" s="2">
        <v>553.38</v>
      </c>
      <c r="Q3542" s="2">
        <v>2529</v>
      </c>
      <c r="R3542" s="2">
        <v>0</v>
      </c>
      <c r="S3542" s="2">
        <v>847.5</v>
      </c>
      <c r="T3542" s="2">
        <v>9537</v>
      </c>
      <c r="U3542" s="2">
        <v>2444.5533999999998</v>
      </c>
    </row>
    <row r="3543" spans="1:21" x14ac:dyDescent="0.3">
      <c r="A3543" s="1">
        <v>40732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1536.0813000000001</v>
      </c>
      <c r="N3543" s="2">
        <v>117.8</v>
      </c>
      <c r="O3543" s="2">
        <v>96.2</v>
      </c>
      <c r="P3543" s="2">
        <v>552.4</v>
      </c>
      <c r="Q3543" s="2">
        <v>2545.5</v>
      </c>
      <c r="R3543" s="2">
        <v>0</v>
      </c>
      <c r="S3543" s="2">
        <v>847.5</v>
      </c>
      <c r="T3543" s="2">
        <v>9713</v>
      </c>
      <c r="U3543" s="2">
        <v>2454.8267999999998</v>
      </c>
    </row>
    <row r="3544" spans="1:21" x14ac:dyDescent="0.3">
      <c r="A3544" s="1">
        <v>40733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</row>
    <row r="3545" spans="1:21" x14ac:dyDescent="0.3">
      <c r="A3545" s="1">
        <v>40734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</row>
    <row r="3546" spans="1:21" x14ac:dyDescent="0.3">
      <c r="A3546" s="1">
        <v>40735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1530.8194000000001</v>
      </c>
      <c r="N3546" s="2">
        <v>116.85</v>
      </c>
      <c r="O3546" s="2">
        <v>95.15</v>
      </c>
      <c r="P3546" s="2">
        <v>548.16999999999996</v>
      </c>
      <c r="Q3546" s="2">
        <v>2452</v>
      </c>
      <c r="R3546" s="2">
        <v>0</v>
      </c>
      <c r="S3546" s="2">
        <v>847.5</v>
      </c>
      <c r="T3546" s="2">
        <v>9556</v>
      </c>
      <c r="U3546" s="2">
        <v>2446.1246999999998</v>
      </c>
    </row>
    <row r="3547" spans="1:21" x14ac:dyDescent="0.3">
      <c r="A3547" s="1">
        <v>40736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1523.8814</v>
      </c>
      <c r="N3547" s="2">
        <v>117.74</v>
      </c>
      <c r="O3547" s="2">
        <v>97.43</v>
      </c>
      <c r="P3547" s="2">
        <v>547.37</v>
      </c>
      <c r="Q3547" s="2">
        <v>2444</v>
      </c>
      <c r="R3547" s="2">
        <v>0</v>
      </c>
      <c r="S3547" s="2">
        <v>847.5</v>
      </c>
      <c r="T3547" s="2">
        <v>9500.5</v>
      </c>
      <c r="U3547" s="2">
        <v>2440.9947999999999</v>
      </c>
    </row>
    <row r="3548" spans="1:21" x14ac:dyDescent="0.3">
      <c r="A3548" s="1">
        <v>40737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1549.4591</v>
      </c>
      <c r="N3548" s="2">
        <v>119.71</v>
      </c>
      <c r="O3548" s="2">
        <v>98.05</v>
      </c>
      <c r="P3548" s="2">
        <v>552.36</v>
      </c>
      <c r="Q3548" s="2">
        <v>2450.5</v>
      </c>
      <c r="R3548" s="2">
        <v>0</v>
      </c>
      <c r="S3548" s="2">
        <v>847.5</v>
      </c>
      <c r="T3548" s="2">
        <v>9658.5</v>
      </c>
      <c r="U3548" s="2">
        <v>2486.5725000000002</v>
      </c>
    </row>
    <row r="3549" spans="1:21" x14ac:dyDescent="0.3">
      <c r="A3549" s="1">
        <v>40738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1548.8506</v>
      </c>
      <c r="N3549" s="2">
        <v>117.63</v>
      </c>
      <c r="O3549" s="2">
        <v>95.69</v>
      </c>
      <c r="P3549" s="2">
        <v>555.74</v>
      </c>
      <c r="Q3549" s="2">
        <v>2477</v>
      </c>
      <c r="R3549" s="2">
        <v>0</v>
      </c>
      <c r="S3549" s="2">
        <v>837.5</v>
      </c>
      <c r="T3549" s="2">
        <v>9655</v>
      </c>
      <c r="U3549" s="2">
        <v>2486.0156999999999</v>
      </c>
    </row>
    <row r="3550" spans="1:21" x14ac:dyDescent="0.3">
      <c r="A3550" s="1">
        <v>40739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4962</v>
      </c>
      <c r="M3550" s="2">
        <v>1545.4512</v>
      </c>
      <c r="N3550" s="2">
        <v>118.35</v>
      </c>
      <c r="O3550" s="2">
        <v>97.24</v>
      </c>
      <c r="P3550" s="2">
        <v>553.80999999999995</v>
      </c>
      <c r="Q3550" s="2">
        <v>2450</v>
      </c>
      <c r="R3550" s="2">
        <v>0</v>
      </c>
      <c r="S3550" s="2">
        <v>837.5</v>
      </c>
      <c r="T3550" s="2">
        <v>9606</v>
      </c>
      <c r="U3550" s="2">
        <v>2481.0329999999999</v>
      </c>
    </row>
    <row r="3551" spans="1:21" x14ac:dyDescent="0.3">
      <c r="A3551" s="1">
        <v>40740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</row>
    <row r="3552" spans="1:21" x14ac:dyDescent="0.3">
      <c r="A3552" s="1">
        <v>40741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</row>
    <row r="3553" spans="1:21" x14ac:dyDescent="0.3">
      <c r="A3553" s="1">
        <v>40742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1546.8933</v>
      </c>
      <c r="N3553" s="2">
        <v>117.34</v>
      </c>
      <c r="O3553" s="2">
        <v>95.93</v>
      </c>
      <c r="P3553" s="2">
        <v>553.27</v>
      </c>
      <c r="Q3553" s="2">
        <v>2444.5</v>
      </c>
      <c r="R3553" s="2">
        <v>0</v>
      </c>
      <c r="S3553" s="2">
        <v>832.5</v>
      </c>
      <c r="T3553" s="2">
        <v>9690</v>
      </c>
      <c r="U3553" s="2">
        <v>2485.4517000000001</v>
      </c>
    </row>
    <row r="3554" spans="1:21" x14ac:dyDescent="0.3">
      <c r="A3554" s="1">
        <v>40743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1559.5866000000001</v>
      </c>
      <c r="N3554" s="2">
        <v>118.42</v>
      </c>
      <c r="O3554" s="2">
        <v>97.5</v>
      </c>
      <c r="P3554" s="2">
        <v>555</v>
      </c>
      <c r="Q3554" s="2">
        <v>2482</v>
      </c>
      <c r="R3554" s="2">
        <v>0</v>
      </c>
      <c r="S3554" s="2">
        <v>832.5</v>
      </c>
      <c r="T3554" s="2">
        <v>9755</v>
      </c>
      <c r="U3554" s="2">
        <v>2508.6722</v>
      </c>
    </row>
    <row r="3555" spans="1:21" x14ac:dyDescent="0.3">
      <c r="A3555" s="1">
        <v>40744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1557.7135000000001</v>
      </c>
      <c r="N3555" s="2">
        <v>118.89</v>
      </c>
      <c r="O3555" s="2">
        <v>98.14</v>
      </c>
      <c r="P3555" s="2">
        <v>555.39</v>
      </c>
      <c r="Q3555" s="2">
        <v>2515</v>
      </c>
      <c r="R3555" s="2">
        <v>0</v>
      </c>
      <c r="S3555" s="2">
        <v>832.5</v>
      </c>
      <c r="T3555" s="2">
        <v>9765.5</v>
      </c>
      <c r="U3555" s="2">
        <v>2507.5205000000001</v>
      </c>
    </row>
    <row r="3556" spans="1:21" x14ac:dyDescent="0.3">
      <c r="A3556" s="1">
        <v>40745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1557.2656999999999</v>
      </c>
      <c r="N3556" s="2">
        <v>119.31</v>
      </c>
      <c r="O3556" s="2">
        <v>99.13</v>
      </c>
      <c r="P3556" s="2">
        <v>555.25</v>
      </c>
      <c r="Q3556" s="2">
        <v>2474</v>
      </c>
      <c r="R3556" s="2">
        <v>0</v>
      </c>
      <c r="S3556" s="2">
        <v>832.5</v>
      </c>
      <c r="T3556" s="2">
        <v>9607</v>
      </c>
      <c r="U3556" s="2">
        <v>2502.9362999999998</v>
      </c>
    </row>
    <row r="3557" spans="1:21" x14ac:dyDescent="0.3">
      <c r="A3557" s="1">
        <v>40746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1561.2182</v>
      </c>
      <c r="N3557" s="2">
        <v>119.16</v>
      </c>
      <c r="O3557" s="2">
        <v>99.87</v>
      </c>
      <c r="P3557" s="2">
        <v>556.51</v>
      </c>
      <c r="Q3557" s="2">
        <v>2548</v>
      </c>
      <c r="R3557" s="2">
        <v>0</v>
      </c>
      <c r="S3557" s="2">
        <v>832.5</v>
      </c>
      <c r="T3557" s="2">
        <v>9698</v>
      </c>
      <c r="U3557" s="2">
        <v>2512.527</v>
      </c>
    </row>
    <row r="3558" spans="1:21" x14ac:dyDescent="0.3">
      <c r="A3558" s="1">
        <v>40747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</row>
    <row r="3559" spans="1:21" x14ac:dyDescent="0.3">
      <c r="A3559" s="1">
        <v>40748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</row>
    <row r="3560" spans="1:21" x14ac:dyDescent="0.3">
      <c r="A3560" s="1">
        <v>40749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1553.1903</v>
      </c>
      <c r="N3560" s="2">
        <v>118.12</v>
      </c>
      <c r="O3560" s="2">
        <v>99.2</v>
      </c>
      <c r="P3560" s="2">
        <v>553.67999999999995</v>
      </c>
      <c r="Q3560" s="2">
        <v>2573</v>
      </c>
      <c r="R3560" s="2">
        <v>0</v>
      </c>
      <c r="S3560" s="2">
        <v>832.5</v>
      </c>
      <c r="T3560" s="2">
        <v>9620</v>
      </c>
      <c r="U3560" s="2">
        <v>2492.9166</v>
      </c>
    </row>
    <row r="3561" spans="1:21" x14ac:dyDescent="0.3">
      <c r="A3561" s="1">
        <v>40750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1568.3324</v>
      </c>
      <c r="N3561" s="2">
        <v>118.04</v>
      </c>
      <c r="O3561" s="2">
        <v>99.59</v>
      </c>
      <c r="P3561" s="2">
        <v>556.82000000000005</v>
      </c>
      <c r="Q3561" s="2">
        <v>2613</v>
      </c>
      <c r="R3561" s="2">
        <v>0</v>
      </c>
      <c r="S3561" s="2">
        <v>832.5</v>
      </c>
      <c r="T3561" s="2">
        <v>9778</v>
      </c>
      <c r="U3561" s="2">
        <v>2527.5861</v>
      </c>
    </row>
    <row r="3562" spans="1:21" x14ac:dyDescent="0.3">
      <c r="A3562" s="1">
        <v>40751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1574.4973</v>
      </c>
      <c r="N3562" s="2">
        <v>118.02</v>
      </c>
      <c r="O3562" s="2">
        <v>97.4</v>
      </c>
      <c r="P3562" s="2">
        <v>556.96</v>
      </c>
      <c r="Q3562" s="2">
        <v>2622.5</v>
      </c>
      <c r="R3562" s="2">
        <v>0</v>
      </c>
      <c r="S3562" s="2">
        <v>832.5</v>
      </c>
      <c r="T3562" s="2">
        <v>9736</v>
      </c>
      <c r="U3562" s="2">
        <v>2535.4955</v>
      </c>
    </row>
    <row r="3563" spans="1:21" x14ac:dyDescent="0.3">
      <c r="A3563" s="1">
        <v>40752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1566.7111</v>
      </c>
      <c r="N3563" s="2">
        <v>118.02</v>
      </c>
      <c r="O3563" s="2">
        <v>97.44</v>
      </c>
      <c r="P3563" s="2">
        <v>556.05999999999995</v>
      </c>
      <c r="Q3563" s="2">
        <v>2601</v>
      </c>
      <c r="R3563" s="2">
        <v>0</v>
      </c>
      <c r="S3563" s="2">
        <v>832.5</v>
      </c>
      <c r="T3563" s="2">
        <v>9744</v>
      </c>
      <c r="U3563" s="2">
        <v>2523.6568000000002</v>
      </c>
    </row>
    <row r="3564" spans="1:21" x14ac:dyDescent="0.3">
      <c r="A3564" s="1">
        <v>40753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1559.1813</v>
      </c>
      <c r="N3564" s="2">
        <v>115.76</v>
      </c>
      <c r="O3564" s="2">
        <v>95.7</v>
      </c>
      <c r="P3564" s="2">
        <v>553.91999999999996</v>
      </c>
      <c r="Q3564" s="2">
        <v>2582</v>
      </c>
      <c r="R3564" s="2">
        <v>0</v>
      </c>
      <c r="S3564" s="2">
        <v>832.5</v>
      </c>
      <c r="T3564" s="2">
        <v>9731</v>
      </c>
      <c r="U3564" s="2">
        <v>2517.3193000000001</v>
      </c>
    </row>
    <row r="3565" spans="1:21" x14ac:dyDescent="0.3">
      <c r="A3565" s="1">
        <v>40754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</row>
    <row r="3566" spans="1:21" x14ac:dyDescent="0.3">
      <c r="A3566" s="1">
        <v>40755</v>
      </c>
      <c r="B3566" s="2">
        <v>7.54</v>
      </c>
      <c r="C3566" s="2">
        <v>12.07</v>
      </c>
      <c r="D3566" s="2">
        <v>5.85</v>
      </c>
      <c r="E3566" s="2">
        <v>118.09</v>
      </c>
      <c r="F3566" s="2">
        <v>4.75</v>
      </c>
      <c r="G3566" s="2">
        <v>33.513285533530158</v>
      </c>
      <c r="H3566" s="2">
        <v>110.3</v>
      </c>
      <c r="I3566" s="2">
        <v>4706.7</v>
      </c>
      <c r="J3566" s="2">
        <v>7.29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</row>
    <row r="3567" spans="1:21" x14ac:dyDescent="0.3">
      <c r="A3567" s="1">
        <v>40756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5000</v>
      </c>
      <c r="M3567" s="2">
        <v>1575.4327000000001</v>
      </c>
      <c r="N3567" s="2">
        <v>115.97</v>
      </c>
      <c r="O3567" s="2">
        <v>94.89</v>
      </c>
      <c r="P3567" s="2">
        <v>556.41999999999996</v>
      </c>
      <c r="Q3567" s="2">
        <v>2605.5</v>
      </c>
      <c r="R3567" s="2">
        <v>0</v>
      </c>
      <c r="S3567" s="2">
        <v>832.5</v>
      </c>
      <c r="T3567" s="2">
        <v>9827</v>
      </c>
      <c r="U3567" s="2">
        <v>2547.8384000000001</v>
      </c>
    </row>
    <row r="3568" spans="1:21" x14ac:dyDescent="0.3">
      <c r="A3568" s="1">
        <v>40757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1565.3031000000001</v>
      </c>
      <c r="N3568" s="2">
        <v>116.27</v>
      </c>
      <c r="O3568" s="2">
        <v>93.79</v>
      </c>
      <c r="P3568" s="2">
        <v>557.77</v>
      </c>
      <c r="Q3568" s="2">
        <v>2541</v>
      </c>
      <c r="R3568" s="2">
        <v>0</v>
      </c>
      <c r="S3568" s="2">
        <v>832.5</v>
      </c>
      <c r="T3568" s="2">
        <v>9630</v>
      </c>
      <c r="U3568" s="2">
        <v>2523.3778000000002</v>
      </c>
    </row>
    <row r="3569" spans="1:21" x14ac:dyDescent="0.3">
      <c r="A3569" s="1">
        <v>40758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1566.1112000000001</v>
      </c>
      <c r="N3569" s="2">
        <v>113.58</v>
      </c>
      <c r="O3569" s="2">
        <v>91.93</v>
      </c>
      <c r="P3569" s="2">
        <v>553.98</v>
      </c>
      <c r="Q3569" s="2">
        <v>2530</v>
      </c>
      <c r="R3569" s="2">
        <v>0</v>
      </c>
      <c r="S3569" s="2">
        <v>832.5</v>
      </c>
      <c r="T3569" s="2">
        <v>9549.5</v>
      </c>
      <c r="U3569" s="2">
        <v>2522.4951999999998</v>
      </c>
    </row>
    <row r="3570" spans="1:21" x14ac:dyDescent="0.3">
      <c r="A3570" s="1">
        <v>40759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1556.3142</v>
      </c>
      <c r="N3570" s="2">
        <v>110.2</v>
      </c>
      <c r="O3570" s="2">
        <v>86.63</v>
      </c>
      <c r="P3570" s="2">
        <v>551.12</v>
      </c>
      <c r="Q3570" s="2">
        <v>2473</v>
      </c>
      <c r="R3570" s="2">
        <v>0</v>
      </c>
      <c r="S3570" s="2">
        <v>832.5</v>
      </c>
      <c r="T3570" s="2">
        <v>9452</v>
      </c>
      <c r="U3570" s="2">
        <v>2506.7945</v>
      </c>
    </row>
    <row r="3571" spans="1:21" x14ac:dyDescent="0.3">
      <c r="A3571" s="1">
        <v>40760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1513.3847000000001</v>
      </c>
      <c r="N3571" s="2">
        <v>106.87</v>
      </c>
      <c r="O3571" s="2">
        <v>86.88</v>
      </c>
      <c r="P3571" s="2">
        <v>547.37</v>
      </c>
      <c r="Q3571" s="2">
        <v>2430</v>
      </c>
      <c r="R3571" s="2">
        <v>0</v>
      </c>
      <c r="S3571" s="2">
        <v>832.5</v>
      </c>
      <c r="T3571" s="2">
        <v>9190</v>
      </c>
      <c r="U3571" s="2">
        <v>2411.9558000000002</v>
      </c>
    </row>
    <row r="3572" spans="1:21" x14ac:dyDescent="0.3">
      <c r="A3572" s="1">
        <v>40761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</row>
    <row r="3573" spans="1:21" x14ac:dyDescent="0.3">
      <c r="A3573" s="1">
        <v>40762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</row>
    <row r="3574" spans="1:21" x14ac:dyDescent="0.3">
      <c r="A3574" s="1">
        <v>40763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1505.2637999999999</v>
      </c>
      <c r="N3574" s="2">
        <v>105.36</v>
      </c>
      <c r="O3574" s="2">
        <v>81.31</v>
      </c>
      <c r="P3574" s="2">
        <v>540.36</v>
      </c>
      <c r="Q3574" s="2">
        <v>2405</v>
      </c>
      <c r="R3574" s="2">
        <v>0</v>
      </c>
      <c r="S3574" s="2">
        <v>832.5</v>
      </c>
      <c r="T3574" s="2">
        <v>9039</v>
      </c>
      <c r="U3574" s="2">
        <v>2388.8674000000001</v>
      </c>
    </row>
    <row r="3575" spans="1:21" x14ac:dyDescent="0.3">
      <c r="A3575" s="1">
        <v>40764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1484.8086000000001</v>
      </c>
      <c r="N3575" s="2">
        <v>103.94</v>
      </c>
      <c r="O3575" s="2">
        <v>79.3</v>
      </c>
      <c r="P3575" s="2">
        <v>540.79</v>
      </c>
      <c r="Q3575" s="2">
        <v>2390.5</v>
      </c>
      <c r="R3575" s="2">
        <v>0</v>
      </c>
      <c r="S3575" s="2">
        <v>832.5</v>
      </c>
      <c r="T3575" s="2">
        <v>8851</v>
      </c>
      <c r="U3575" s="2">
        <v>2345.5576000000001</v>
      </c>
    </row>
    <row r="3576" spans="1:21" x14ac:dyDescent="0.3">
      <c r="A3576" s="1">
        <v>40765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1500.0861</v>
      </c>
      <c r="N3576" s="2">
        <v>103.98</v>
      </c>
      <c r="O3576" s="2">
        <v>82.89</v>
      </c>
      <c r="P3576" s="2">
        <v>539.63</v>
      </c>
      <c r="Q3576" s="2">
        <v>2409</v>
      </c>
      <c r="R3576" s="2">
        <v>0</v>
      </c>
      <c r="S3576" s="2">
        <v>832.5</v>
      </c>
      <c r="T3576" s="2">
        <v>8853.5</v>
      </c>
      <c r="U3576" s="2">
        <v>2375.3130000000001</v>
      </c>
    </row>
    <row r="3577" spans="1:21" x14ac:dyDescent="0.3">
      <c r="A3577" s="1">
        <v>40766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1511.7462</v>
      </c>
      <c r="N3577" s="2">
        <v>106.31</v>
      </c>
      <c r="O3577" s="2">
        <v>85.72</v>
      </c>
      <c r="P3577" s="2">
        <v>538.88</v>
      </c>
      <c r="Q3577" s="2">
        <v>2367.5</v>
      </c>
      <c r="R3577" s="2">
        <v>0</v>
      </c>
      <c r="S3577" s="2">
        <v>827.5</v>
      </c>
      <c r="T3577" s="2">
        <v>8802</v>
      </c>
      <c r="U3577" s="2">
        <v>2396.2064</v>
      </c>
    </row>
    <row r="3578" spans="1:21" x14ac:dyDescent="0.3">
      <c r="A3578" s="1">
        <v>40767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1512.0248999999999</v>
      </c>
      <c r="N3578" s="2">
        <v>108.12</v>
      </c>
      <c r="O3578" s="2">
        <v>85.38</v>
      </c>
      <c r="P3578" s="2">
        <v>541.13</v>
      </c>
      <c r="Q3578" s="2">
        <v>2379</v>
      </c>
      <c r="R3578" s="2">
        <v>0</v>
      </c>
      <c r="S3578" s="2">
        <v>822.5</v>
      </c>
      <c r="T3578" s="2">
        <v>8851</v>
      </c>
      <c r="U3578" s="2">
        <v>2398.4618999999998</v>
      </c>
    </row>
    <row r="3579" spans="1:21" x14ac:dyDescent="0.3">
      <c r="A3579" s="1">
        <v>40768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</row>
    <row r="3580" spans="1:21" x14ac:dyDescent="0.3">
      <c r="A3580" s="1">
        <v>40769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</row>
    <row r="3581" spans="1:21" x14ac:dyDescent="0.3">
      <c r="A3581" s="1">
        <v>40770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5008</v>
      </c>
      <c r="M3581" s="2">
        <v>1521.2367999999999</v>
      </c>
      <c r="N3581" s="2">
        <v>109.01</v>
      </c>
      <c r="O3581" s="2">
        <v>87.88</v>
      </c>
      <c r="P3581" s="2">
        <v>543.41</v>
      </c>
      <c r="Q3581" s="2">
        <v>2345.5</v>
      </c>
      <c r="R3581" s="2">
        <v>0</v>
      </c>
      <c r="S3581" s="2">
        <v>822.5</v>
      </c>
      <c r="T3581" s="2">
        <v>8824</v>
      </c>
      <c r="U3581" s="2">
        <v>2416.5014000000001</v>
      </c>
    </row>
    <row r="3582" spans="1:21" x14ac:dyDescent="0.3">
      <c r="A3582" s="1">
        <v>40771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1506.6388999999999</v>
      </c>
      <c r="N3582" s="2">
        <v>110.28</v>
      </c>
      <c r="O3582" s="2">
        <v>86.65</v>
      </c>
      <c r="P3582" s="2">
        <v>540.87</v>
      </c>
      <c r="Q3582" s="2">
        <v>2338.5</v>
      </c>
      <c r="R3582" s="2">
        <v>0</v>
      </c>
      <c r="S3582" s="2">
        <v>822.5</v>
      </c>
      <c r="T3582" s="2">
        <v>8760</v>
      </c>
      <c r="U3582" s="2">
        <v>2384.5933</v>
      </c>
    </row>
    <row r="3583" spans="1:21" x14ac:dyDescent="0.3">
      <c r="A3583" s="1">
        <v>40772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1518.7145</v>
      </c>
      <c r="N3583" s="2">
        <v>111.62</v>
      </c>
      <c r="O3583" s="2">
        <v>87.58</v>
      </c>
      <c r="P3583" s="2">
        <v>543.02</v>
      </c>
      <c r="Q3583" s="2">
        <v>2348</v>
      </c>
      <c r="R3583" s="2">
        <v>0</v>
      </c>
      <c r="S3583" s="2">
        <v>822.5</v>
      </c>
      <c r="T3583" s="2">
        <v>8870</v>
      </c>
      <c r="U3583" s="2">
        <v>2410.2487000000001</v>
      </c>
    </row>
    <row r="3584" spans="1:21" x14ac:dyDescent="0.3">
      <c r="A3584" s="1">
        <v>40773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1513.7302</v>
      </c>
      <c r="N3584" s="2">
        <v>108.35</v>
      </c>
      <c r="O3584" s="2">
        <v>82.38</v>
      </c>
      <c r="P3584" s="2">
        <v>539.89</v>
      </c>
      <c r="Q3584" s="2">
        <v>2371.5</v>
      </c>
      <c r="R3584" s="2">
        <v>0</v>
      </c>
      <c r="S3584" s="2">
        <v>822.5</v>
      </c>
      <c r="T3584" s="2">
        <v>8803</v>
      </c>
      <c r="U3584" s="2">
        <v>2397.5261</v>
      </c>
    </row>
    <row r="3585" spans="1:21" x14ac:dyDescent="0.3">
      <c r="A3585" s="1">
        <v>40774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1507.6742999999999</v>
      </c>
      <c r="N3585" s="2">
        <v>109.29</v>
      </c>
      <c r="O3585" s="2">
        <v>82.26</v>
      </c>
      <c r="P3585" s="2">
        <v>539.91</v>
      </c>
      <c r="Q3585" s="2">
        <v>2309</v>
      </c>
      <c r="R3585" s="2">
        <v>0</v>
      </c>
      <c r="S3585" s="2">
        <v>822.5</v>
      </c>
      <c r="T3585" s="2">
        <v>8781.5</v>
      </c>
      <c r="U3585" s="2">
        <v>2385.7885999999999</v>
      </c>
    </row>
    <row r="3586" spans="1:21" x14ac:dyDescent="0.3">
      <c r="A3586" s="1">
        <v>40775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</row>
    <row r="3587" spans="1:21" x14ac:dyDescent="0.3">
      <c r="A3587" s="1">
        <v>40776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</row>
    <row r="3588" spans="1:21" x14ac:dyDescent="0.3">
      <c r="A3588" s="1">
        <v>40777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1503.4873</v>
      </c>
      <c r="N3588" s="2">
        <v>108.8</v>
      </c>
      <c r="O3588" s="2">
        <v>84.12</v>
      </c>
      <c r="P3588" s="2">
        <v>539.05999999999995</v>
      </c>
      <c r="Q3588" s="2">
        <v>2325</v>
      </c>
      <c r="R3588" s="2">
        <v>0</v>
      </c>
      <c r="S3588" s="2">
        <v>822.5</v>
      </c>
      <c r="T3588" s="2">
        <v>8811.5</v>
      </c>
      <c r="U3588" s="2">
        <v>2370.7595000000001</v>
      </c>
    </row>
    <row r="3589" spans="1:21" x14ac:dyDescent="0.3">
      <c r="A3589" s="1">
        <v>40778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1515.4005</v>
      </c>
      <c r="N3589" s="2">
        <v>110.55</v>
      </c>
      <c r="O3589" s="2">
        <v>85.44</v>
      </c>
      <c r="P3589" s="2">
        <v>540.57000000000005</v>
      </c>
      <c r="Q3589" s="2">
        <v>2322</v>
      </c>
      <c r="R3589" s="2">
        <v>0</v>
      </c>
      <c r="S3589" s="2">
        <v>822.5</v>
      </c>
      <c r="T3589" s="2">
        <v>8858.5</v>
      </c>
      <c r="U3589" s="2">
        <v>2391.8090999999999</v>
      </c>
    </row>
    <row r="3590" spans="1:21" x14ac:dyDescent="0.3">
      <c r="A3590" s="1">
        <v>40779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1513.6208999999999</v>
      </c>
      <c r="N3590" s="2">
        <v>112.17</v>
      </c>
      <c r="O3590" s="2">
        <v>85.16</v>
      </c>
      <c r="P3590" s="2">
        <v>538.55999999999995</v>
      </c>
      <c r="Q3590" s="2">
        <v>2322</v>
      </c>
      <c r="R3590" s="2">
        <v>0</v>
      </c>
      <c r="S3590" s="2">
        <v>822.5</v>
      </c>
      <c r="T3590" s="2">
        <v>8832</v>
      </c>
      <c r="U3590" s="2">
        <v>2389.3251</v>
      </c>
    </row>
    <row r="3591" spans="1:21" x14ac:dyDescent="0.3">
      <c r="A3591" s="1">
        <v>40780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1509.8897999999999</v>
      </c>
      <c r="N3591" s="2">
        <v>112.08</v>
      </c>
      <c r="O3591" s="2">
        <v>85.3</v>
      </c>
      <c r="P3591" s="2">
        <v>537.85</v>
      </c>
      <c r="Q3591" s="2">
        <v>2334</v>
      </c>
      <c r="R3591" s="2">
        <v>0</v>
      </c>
      <c r="S3591" s="2">
        <v>822.5</v>
      </c>
      <c r="T3591" s="2">
        <v>8907.5</v>
      </c>
      <c r="U3591" s="2">
        <v>2393.2811000000002</v>
      </c>
    </row>
    <row r="3592" spans="1:21" x14ac:dyDescent="0.3">
      <c r="A3592" s="1">
        <v>40781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1510.6629</v>
      </c>
      <c r="N3592" s="2">
        <v>112.31</v>
      </c>
      <c r="O3592" s="2">
        <v>85.37</v>
      </c>
      <c r="P3592" s="2">
        <v>541.57000000000005</v>
      </c>
      <c r="Q3592" s="2">
        <v>2329</v>
      </c>
      <c r="R3592" s="2">
        <v>0</v>
      </c>
      <c r="S3592" s="2">
        <v>822.5</v>
      </c>
      <c r="T3592" s="2">
        <v>9090.5</v>
      </c>
      <c r="U3592" s="2">
        <v>2396.1473999999998</v>
      </c>
    </row>
    <row r="3593" spans="1:21" x14ac:dyDescent="0.3">
      <c r="A3593" s="1">
        <v>40782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</row>
    <row r="3594" spans="1:21" x14ac:dyDescent="0.3">
      <c r="A3594" s="1">
        <v>40783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</row>
    <row r="3595" spans="1:21" x14ac:dyDescent="0.3">
      <c r="A3595" s="1">
        <v>40784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1519.5682999999999</v>
      </c>
      <c r="N3595" s="2">
        <v>112.31</v>
      </c>
      <c r="O3595" s="2">
        <v>87.27</v>
      </c>
      <c r="P3595" s="2">
        <v>543.02</v>
      </c>
      <c r="Q3595" s="2">
        <v>0</v>
      </c>
      <c r="R3595" s="2">
        <v>0</v>
      </c>
      <c r="S3595" s="2">
        <v>822.5</v>
      </c>
      <c r="T3595" s="2">
        <v>0</v>
      </c>
      <c r="U3595" s="2">
        <v>2396.4499000000001</v>
      </c>
    </row>
    <row r="3596" spans="1:21" x14ac:dyDescent="0.3">
      <c r="A3596" s="1">
        <v>40785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1529.3246999999999</v>
      </c>
      <c r="N3596" s="2">
        <v>116.12</v>
      </c>
      <c r="O3596" s="2">
        <v>88.9</v>
      </c>
      <c r="P3596" s="2">
        <v>543.48</v>
      </c>
      <c r="Q3596" s="2">
        <v>2361</v>
      </c>
      <c r="R3596" s="2">
        <v>0</v>
      </c>
      <c r="S3596" s="2">
        <v>822.5</v>
      </c>
      <c r="T3596" s="2">
        <v>9128</v>
      </c>
      <c r="U3596" s="2">
        <v>2425.0873000000001</v>
      </c>
    </row>
    <row r="3597" spans="1:21" x14ac:dyDescent="0.3">
      <c r="A3597" s="1">
        <v>40786</v>
      </c>
      <c r="B3597" s="2">
        <v>7.25</v>
      </c>
      <c r="C3597" s="2">
        <v>11.59</v>
      </c>
      <c r="D3597" s="2">
        <v>5.39</v>
      </c>
      <c r="E3597" s="2">
        <v>118.75</v>
      </c>
      <c r="F3597" s="2">
        <v>4.79</v>
      </c>
      <c r="G3597" s="2">
        <v>28.240552620885818</v>
      </c>
      <c r="H3597" s="2">
        <v>109.2</v>
      </c>
      <c r="I3597" s="2">
        <v>4763.8999999999996</v>
      </c>
      <c r="J3597" s="2">
        <v>7.1</v>
      </c>
      <c r="K3597" s="2">
        <v>0</v>
      </c>
      <c r="L3597" s="2">
        <v>0</v>
      </c>
      <c r="M3597" s="2">
        <v>1534.6579999999999</v>
      </c>
      <c r="N3597" s="2">
        <v>117</v>
      </c>
      <c r="O3597" s="2">
        <v>88.81</v>
      </c>
      <c r="P3597" s="2">
        <v>544.28</v>
      </c>
      <c r="Q3597" s="2">
        <v>2402.5</v>
      </c>
      <c r="R3597" s="2">
        <v>0</v>
      </c>
      <c r="S3597" s="2">
        <v>822.5</v>
      </c>
      <c r="T3597" s="2">
        <v>9197</v>
      </c>
      <c r="U3597" s="2">
        <v>2431.9436000000001</v>
      </c>
    </row>
    <row r="3598" spans="1:21" x14ac:dyDescent="0.3">
      <c r="A3598" s="1">
        <v>40787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4987</v>
      </c>
      <c r="M3598" s="2">
        <v>1528.0455999999999</v>
      </c>
      <c r="N3598" s="2">
        <v>117.45</v>
      </c>
      <c r="O3598" s="2">
        <v>88.93</v>
      </c>
      <c r="P3598" s="2">
        <v>541.22</v>
      </c>
      <c r="Q3598" s="2">
        <v>2401.5</v>
      </c>
      <c r="R3598" s="2">
        <v>0</v>
      </c>
      <c r="S3598" s="2">
        <v>822.5</v>
      </c>
      <c r="T3598" s="2">
        <v>9101</v>
      </c>
      <c r="U3598" s="2">
        <v>2418.2381</v>
      </c>
    </row>
    <row r="3599" spans="1:21" x14ac:dyDescent="0.3">
      <c r="A3599" s="1">
        <v>40788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1525.4943000000001</v>
      </c>
      <c r="N3599" s="2">
        <v>116.07</v>
      </c>
      <c r="O3599" s="2">
        <v>86.45</v>
      </c>
      <c r="P3599" s="2">
        <v>541.84</v>
      </c>
      <c r="Q3599" s="2">
        <v>2400</v>
      </c>
      <c r="R3599" s="2">
        <v>0</v>
      </c>
      <c r="S3599" s="2">
        <v>822.5</v>
      </c>
      <c r="T3599" s="2">
        <v>9050.5</v>
      </c>
      <c r="U3599" s="2">
        <v>2411.3139000000001</v>
      </c>
    </row>
    <row r="3600" spans="1:21" x14ac:dyDescent="0.3">
      <c r="A3600" s="1">
        <v>40789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</row>
    <row r="3601" spans="1:21" x14ac:dyDescent="0.3">
      <c r="A3601" s="1">
        <v>40790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</row>
    <row r="3602" spans="1:21" x14ac:dyDescent="0.3">
      <c r="A3602" s="1">
        <v>40791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1513.414</v>
      </c>
      <c r="N3602" s="2">
        <v>113.69</v>
      </c>
      <c r="O3602" s="2">
        <v>0</v>
      </c>
      <c r="P3602" s="2">
        <v>0</v>
      </c>
      <c r="Q3602" s="2">
        <v>2363.5</v>
      </c>
      <c r="R3602" s="2">
        <v>0</v>
      </c>
      <c r="S3602" s="2">
        <v>822.5</v>
      </c>
      <c r="T3602" s="2">
        <v>8935</v>
      </c>
      <c r="U3602" s="2">
        <v>2384.5300999999999</v>
      </c>
    </row>
    <row r="3603" spans="1:21" x14ac:dyDescent="0.3">
      <c r="A3603" s="1">
        <v>40792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1511.3442</v>
      </c>
      <c r="N3603" s="2">
        <v>113.65</v>
      </c>
      <c r="O3603" s="2">
        <v>86.02</v>
      </c>
      <c r="P3603" s="2">
        <v>541.33000000000004</v>
      </c>
      <c r="Q3603" s="2">
        <v>2346</v>
      </c>
      <c r="R3603" s="2">
        <v>0</v>
      </c>
      <c r="S3603" s="2">
        <v>822.5</v>
      </c>
      <c r="T3603" s="2">
        <v>8919.5</v>
      </c>
      <c r="U3603" s="2">
        <v>2383.4058</v>
      </c>
    </row>
    <row r="3604" spans="1:21" x14ac:dyDescent="0.3">
      <c r="A3604" s="1">
        <v>40793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1526.4235000000001</v>
      </c>
      <c r="N3604" s="2">
        <v>117.93</v>
      </c>
      <c r="O3604" s="2">
        <v>89.34</v>
      </c>
      <c r="P3604" s="2">
        <v>541.75</v>
      </c>
      <c r="Q3604" s="2">
        <v>2355.5</v>
      </c>
      <c r="R3604" s="2">
        <v>0</v>
      </c>
      <c r="S3604" s="2">
        <v>822.5</v>
      </c>
      <c r="T3604" s="2">
        <v>8970.5</v>
      </c>
      <c r="U3604" s="2">
        <v>2416.1255000000001</v>
      </c>
    </row>
    <row r="3605" spans="1:21" x14ac:dyDescent="0.3">
      <c r="A3605" s="1">
        <v>40794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1523.5278000000001</v>
      </c>
      <c r="N3605" s="2">
        <v>118.56</v>
      </c>
      <c r="O3605" s="2">
        <v>89.05</v>
      </c>
      <c r="P3605" s="2">
        <v>542.1</v>
      </c>
      <c r="Q3605" s="2">
        <v>2366</v>
      </c>
      <c r="R3605" s="2">
        <v>0</v>
      </c>
      <c r="S3605" s="2">
        <v>822.5</v>
      </c>
      <c r="T3605" s="2">
        <v>9041</v>
      </c>
      <c r="U3605" s="2">
        <v>2409.5607</v>
      </c>
    </row>
    <row r="3606" spans="1:21" x14ac:dyDescent="0.3">
      <c r="A3606" s="1">
        <v>40795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1526.5364</v>
      </c>
      <c r="N3606" s="2">
        <v>115.04</v>
      </c>
      <c r="O3606" s="2">
        <v>87.24</v>
      </c>
      <c r="P3606" s="2">
        <v>540.71</v>
      </c>
      <c r="Q3606" s="2">
        <v>2343</v>
      </c>
      <c r="R3606" s="2">
        <v>135.9</v>
      </c>
      <c r="S3606" s="2">
        <v>822.5</v>
      </c>
      <c r="T3606" s="2">
        <v>8904.5</v>
      </c>
      <c r="U3606" s="2">
        <v>2412.8490000000002</v>
      </c>
    </row>
    <row r="3607" spans="1:21" x14ac:dyDescent="0.3">
      <c r="A3607" s="1">
        <v>40796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</row>
    <row r="3608" spans="1:21" x14ac:dyDescent="0.3">
      <c r="A3608" s="1">
        <v>40797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</row>
    <row r="3609" spans="1:21" x14ac:dyDescent="0.3">
      <c r="A3609" s="1">
        <v>40798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115.09</v>
      </c>
      <c r="O3609" s="2">
        <v>88.19</v>
      </c>
      <c r="P3609" s="2">
        <v>538.5</v>
      </c>
      <c r="Q3609" s="2">
        <v>2319</v>
      </c>
      <c r="R3609" s="2">
        <v>0</v>
      </c>
      <c r="S3609" s="2">
        <v>0</v>
      </c>
      <c r="T3609" s="2">
        <v>8645.5</v>
      </c>
      <c r="U3609" s="2">
        <v>0</v>
      </c>
    </row>
    <row r="3610" spans="1:21" x14ac:dyDescent="0.3">
      <c r="A3610" s="1">
        <v>40799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1512.6333</v>
      </c>
      <c r="N3610" s="2">
        <v>114.22</v>
      </c>
      <c r="O3610" s="2">
        <v>90.21</v>
      </c>
      <c r="P3610" s="2">
        <v>535.94000000000005</v>
      </c>
      <c r="Q3610" s="2">
        <v>2354.5</v>
      </c>
      <c r="R3610" s="2">
        <v>0</v>
      </c>
      <c r="S3610" s="2">
        <v>832.5</v>
      </c>
      <c r="T3610" s="2">
        <v>8757.5</v>
      </c>
      <c r="U3610" s="2">
        <v>2392.0661</v>
      </c>
    </row>
    <row r="3611" spans="1:21" x14ac:dyDescent="0.3">
      <c r="A3611" s="1">
        <v>40800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1495.0246</v>
      </c>
      <c r="N3611" s="2">
        <v>113.47</v>
      </c>
      <c r="O3611" s="2">
        <v>88.91</v>
      </c>
      <c r="P3611" s="2">
        <v>536.15</v>
      </c>
      <c r="Q3611" s="2">
        <v>2329.5</v>
      </c>
      <c r="R3611" s="2">
        <v>0</v>
      </c>
      <c r="S3611" s="2">
        <v>832.5</v>
      </c>
      <c r="T3611" s="2">
        <v>8719.5</v>
      </c>
      <c r="U3611" s="2">
        <v>2361.9504000000002</v>
      </c>
    </row>
    <row r="3612" spans="1:21" x14ac:dyDescent="0.3">
      <c r="A3612" s="1">
        <v>40801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4859</v>
      </c>
      <c r="M3612" s="2">
        <v>1496.1995999999999</v>
      </c>
      <c r="N3612" s="2">
        <v>117.44</v>
      </c>
      <c r="O3612" s="2">
        <v>89.4</v>
      </c>
      <c r="P3612" s="2">
        <v>535.35</v>
      </c>
      <c r="Q3612" s="2">
        <v>2339</v>
      </c>
      <c r="R3612" s="2">
        <v>0</v>
      </c>
      <c r="S3612" s="2">
        <v>832.5</v>
      </c>
      <c r="T3612" s="2">
        <v>8709.5</v>
      </c>
      <c r="U3612" s="2">
        <v>2362.5779000000002</v>
      </c>
    </row>
    <row r="3613" spans="1:21" x14ac:dyDescent="0.3">
      <c r="A3613" s="1">
        <v>40802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1500.1495</v>
      </c>
      <c r="N3613" s="2">
        <v>116.11</v>
      </c>
      <c r="O3613" s="2">
        <v>87.96</v>
      </c>
      <c r="P3613" s="2">
        <v>533.61</v>
      </c>
      <c r="Q3613" s="2">
        <v>2346</v>
      </c>
      <c r="R3613" s="2">
        <v>0</v>
      </c>
      <c r="S3613" s="2">
        <v>832.5</v>
      </c>
      <c r="T3613" s="2">
        <v>8781.5</v>
      </c>
      <c r="U3613" s="2">
        <v>2375.9090000000001</v>
      </c>
    </row>
    <row r="3614" spans="1:21" x14ac:dyDescent="0.3">
      <c r="A3614" s="1">
        <v>40803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</row>
    <row r="3615" spans="1:21" x14ac:dyDescent="0.3">
      <c r="A3615" s="1">
        <v>40804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</row>
    <row r="3616" spans="1:21" x14ac:dyDescent="0.3">
      <c r="A3616" s="1">
        <v>40805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1463.2435</v>
      </c>
      <c r="N3616" s="2">
        <v>113.14</v>
      </c>
      <c r="O3616" s="2">
        <v>85.7</v>
      </c>
      <c r="P3616" s="2">
        <v>528.29</v>
      </c>
      <c r="Q3616" s="2">
        <v>2310</v>
      </c>
      <c r="R3616" s="2">
        <v>0</v>
      </c>
      <c r="S3616" s="2">
        <v>832.5</v>
      </c>
      <c r="T3616" s="2">
        <v>8415</v>
      </c>
      <c r="U3616" s="2">
        <v>2294.7620000000002</v>
      </c>
    </row>
    <row r="3617" spans="1:21" x14ac:dyDescent="0.3">
      <c r="A3617" s="1">
        <v>40806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1463.2095999999999</v>
      </c>
      <c r="N3617" s="2">
        <v>114.73</v>
      </c>
      <c r="O3617" s="2">
        <v>86.89</v>
      </c>
      <c r="P3617" s="2">
        <v>527.42999999999995</v>
      </c>
      <c r="Q3617" s="2">
        <v>2304</v>
      </c>
      <c r="R3617" s="2">
        <v>0</v>
      </c>
      <c r="S3617" s="2">
        <v>832.5</v>
      </c>
      <c r="T3617" s="2">
        <v>8397.5</v>
      </c>
      <c r="U3617" s="2">
        <v>2290.7456999999999</v>
      </c>
    </row>
    <row r="3618" spans="1:21" x14ac:dyDescent="0.3">
      <c r="A3618" s="1">
        <v>40807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1468.1975</v>
      </c>
      <c r="N3618" s="2">
        <v>115.83</v>
      </c>
      <c r="O3618" s="2">
        <v>85.92</v>
      </c>
      <c r="P3618" s="2">
        <v>526.14</v>
      </c>
      <c r="Q3618" s="2">
        <v>2266.5</v>
      </c>
      <c r="R3618" s="2">
        <v>0</v>
      </c>
      <c r="S3618" s="2">
        <v>832.5</v>
      </c>
      <c r="T3618" s="2">
        <v>8221</v>
      </c>
      <c r="U3618" s="2">
        <v>2299.4884999999999</v>
      </c>
    </row>
    <row r="3619" spans="1:21" x14ac:dyDescent="0.3">
      <c r="A3619" s="1">
        <v>40808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1431.654</v>
      </c>
      <c r="N3619" s="2">
        <v>109.76</v>
      </c>
      <c r="O3619" s="2">
        <v>80.510000000000005</v>
      </c>
      <c r="P3619" s="2">
        <v>517.13</v>
      </c>
      <c r="Q3619" s="2">
        <v>2225</v>
      </c>
      <c r="R3619" s="2">
        <v>0</v>
      </c>
      <c r="S3619" s="2">
        <v>837.5</v>
      </c>
      <c r="T3619" s="2">
        <v>7790.5</v>
      </c>
      <c r="U3619" s="2">
        <v>2223.9236999999998</v>
      </c>
    </row>
    <row r="3620" spans="1:21" x14ac:dyDescent="0.3">
      <c r="A3620" s="1">
        <v>40809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1388.9331</v>
      </c>
      <c r="N3620" s="2">
        <v>108.96</v>
      </c>
      <c r="O3620" s="2">
        <v>79.849999999999994</v>
      </c>
      <c r="P3620" s="2">
        <v>514.01</v>
      </c>
      <c r="Q3620" s="2">
        <v>2170</v>
      </c>
      <c r="R3620" s="2">
        <v>0</v>
      </c>
      <c r="S3620" s="2">
        <v>837.5</v>
      </c>
      <c r="T3620" s="2">
        <v>7290</v>
      </c>
      <c r="U3620" s="2">
        <v>2147.4978999999998</v>
      </c>
    </row>
    <row r="3621" spans="1:21" x14ac:dyDescent="0.3">
      <c r="A3621" s="1">
        <v>40810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</row>
    <row r="3622" spans="1:21" x14ac:dyDescent="0.3">
      <c r="A3622" s="1">
        <v>40811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</row>
    <row r="3623" spans="1:21" x14ac:dyDescent="0.3">
      <c r="A3623" s="1">
        <v>40812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1341.4096999999999</v>
      </c>
      <c r="N3623" s="2">
        <v>107.17</v>
      </c>
      <c r="O3623" s="2">
        <v>80.239999999999995</v>
      </c>
      <c r="P3623" s="2">
        <v>514.28</v>
      </c>
      <c r="Q3623" s="2">
        <v>2195.5</v>
      </c>
      <c r="R3623" s="2">
        <v>0</v>
      </c>
      <c r="S3623" s="2">
        <v>837.5</v>
      </c>
      <c r="T3623" s="2">
        <v>7226</v>
      </c>
      <c r="U3623" s="2">
        <v>2058.1064000000001</v>
      </c>
    </row>
    <row r="3624" spans="1:21" x14ac:dyDescent="0.3">
      <c r="A3624" s="1">
        <v>40813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1373.8118999999999</v>
      </c>
      <c r="N3624" s="2">
        <v>109.3</v>
      </c>
      <c r="O3624" s="2">
        <v>84.45</v>
      </c>
      <c r="P3624" s="2">
        <v>513.38</v>
      </c>
      <c r="Q3624" s="2">
        <v>2194</v>
      </c>
      <c r="R3624" s="2">
        <v>0</v>
      </c>
      <c r="S3624" s="2">
        <v>837.5</v>
      </c>
      <c r="T3624" s="2">
        <v>7528</v>
      </c>
      <c r="U3624" s="2">
        <v>2114.9254000000001</v>
      </c>
    </row>
    <row r="3625" spans="1:21" x14ac:dyDescent="0.3">
      <c r="A3625" s="1">
        <v>40814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1362.9248</v>
      </c>
      <c r="N3625" s="2">
        <v>108.51</v>
      </c>
      <c r="O3625" s="2">
        <v>81.209999999999994</v>
      </c>
      <c r="P3625" s="2">
        <v>509.49</v>
      </c>
      <c r="Q3625" s="2">
        <v>2205.5</v>
      </c>
      <c r="R3625" s="2">
        <v>134.88</v>
      </c>
      <c r="S3625" s="2">
        <v>837.5</v>
      </c>
      <c r="T3625" s="2">
        <v>7416</v>
      </c>
      <c r="U3625" s="2">
        <v>2097.8470000000002</v>
      </c>
    </row>
    <row r="3626" spans="1:21" x14ac:dyDescent="0.3">
      <c r="A3626" s="1">
        <v>40815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1331.3891000000001</v>
      </c>
      <c r="N3626" s="2">
        <v>107.41</v>
      </c>
      <c r="O3626" s="2">
        <v>82.14</v>
      </c>
      <c r="P3626" s="2">
        <v>507.87</v>
      </c>
      <c r="Q3626" s="2">
        <v>2186</v>
      </c>
      <c r="R3626" s="2">
        <v>0</v>
      </c>
      <c r="S3626" s="2">
        <v>837.5</v>
      </c>
      <c r="T3626" s="2">
        <v>6975.5</v>
      </c>
      <c r="U3626" s="2">
        <v>2039.0841</v>
      </c>
    </row>
    <row r="3627" spans="1:21" x14ac:dyDescent="0.3">
      <c r="A3627" s="1">
        <v>40816</v>
      </c>
      <c r="B3627" s="2">
        <v>6.52</v>
      </c>
      <c r="C3627" s="2">
        <v>10.65</v>
      </c>
      <c r="D3627" s="2">
        <v>4.5599999999999996</v>
      </c>
      <c r="E3627" s="2">
        <v>117.16</v>
      </c>
      <c r="F3627" s="2">
        <v>4.62</v>
      </c>
      <c r="G3627" s="2">
        <v>25.355261057001439</v>
      </c>
      <c r="H3627" s="2">
        <v>109.5</v>
      </c>
      <c r="I3627" s="2">
        <v>4820.5</v>
      </c>
      <c r="J3627" s="2">
        <v>6.76</v>
      </c>
      <c r="K3627" s="2">
        <v>0</v>
      </c>
      <c r="L3627" s="2">
        <v>0</v>
      </c>
      <c r="M3627" s="2">
        <v>1362.9292</v>
      </c>
      <c r="N3627" s="2">
        <v>105.25</v>
      </c>
      <c r="O3627" s="2">
        <v>79.2</v>
      </c>
      <c r="P3627" s="2">
        <v>503.56</v>
      </c>
      <c r="Q3627" s="2">
        <v>2207</v>
      </c>
      <c r="R3627" s="2">
        <v>135.18</v>
      </c>
      <c r="S3627" s="2">
        <v>842.5</v>
      </c>
      <c r="T3627" s="2">
        <v>7131.5</v>
      </c>
      <c r="U3627" s="2">
        <v>2096.8231999999998</v>
      </c>
    </row>
    <row r="3628" spans="1:21" x14ac:dyDescent="0.3">
      <c r="A3628" s="1">
        <v>40817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4743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</row>
    <row r="3629" spans="1:21" x14ac:dyDescent="0.3">
      <c r="A3629" s="1">
        <v>40818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</row>
    <row r="3630" spans="1:21" x14ac:dyDescent="0.3">
      <c r="A3630" s="1">
        <v>40819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104.37</v>
      </c>
      <c r="O3630" s="2">
        <v>77.61</v>
      </c>
      <c r="P3630" s="2">
        <v>503.56</v>
      </c>
      <c r="Q3630" s="2">
        <v>2120.5</v>
      </c>
      <c r="R3630" s="2">
        <v>0</v>
      </c>
      <c r="S3630" s="2">
        <v>832.5</v>
      </c>
      <c r="T3630" s="2">
        <v>6795</v>
      </c>
      <c r="U3630" s="2">
        <v>0</v>
      </c>
    </row>
    <row r="3631" spans="1:21" x14ac:dyDescent="0.3">
      <c r="A3631" s="1">
        <v>40820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102.75</v>
      </c>
      <c r="O3631" s="2">
        <v>75.67</v>
      </c>
      <c r="P3631" s="2">
        <v>502.79</v>
      </c>
      <c r="Q3631" s="2">
        <v>2133</v>
      </c>
      <c r="R3631" s="2">
        <v>0</v>
      </c>
      <c r="S3631" s="2">
        <v>0</v>
      </c>
      <c r="T3631" s="2">
        <v>6785</v>
      </c>
      <c r="U3631" s="2">
        <v>0</v>
      </c>
    </row>
    <row r="3632" spans="1:21" x14ac:dyDescent="0.3">
      <c r="A3632" s="1">
        <v>40821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103.44</v>
      </c>
      <c r="O3632" s="2">
        <v>79.680000000000007</v>
      </c>
      <c r="P3632" s="2">
        <v>504.72</v>
      </c>
      <c r="Q3632" s="2">
        <v>2132</v>
      </c>
      <c r="R3632" s="2">
        <v>0</v>
      </c>
      <c r="S3632" s="2">
        <v>0</v>
      </c>
      <c r="T3632" s="2">
        <v>6860.5</v>
      </c>
      <c r="U3632" s="2">
        <v>0</v>
      </c>
    </row>
    <row r="3633" spans="1:21" x14ac:dyDescent="0.3">
      <c r="A3633" s="1">
        <v>40822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104.36</v>
      </c>
      <c r="O3633" s="2">
        <v>82.59</v>
      </c>
      <c r="P3633" s="2">
        <v>505.86</v>
      </c>
      <c r="Q3633" s="2">
        <v>2170</v>
      </c>
      <c r="R3633" s="2">
        <v>0</v>
      </c>
      <c r="S3633" s="2">
        <v>0</v>
      </c>
      <c r="T3633" s="2">
        <v>7095.5</v>
      </c>
      <c r="U3633" s="2">
        <v>0</v>
      </c>
    </row>
    <row r="3634" spans="1:21" x14ac:dyDescent="0.3">
      <c r="A3634" s="1">
        <v>40823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106.71</v>
      </c>
      <c r="O3634" s="2">
        <v>82.98</v>
      </c>
      <c r="P3634" s="2">
        <v>504.62</v>
      </c>
      <c r="Q3634" s="2">
        <v>2176.5</v>
      </c>
      <c r="R3634" s="2">
        <v>0</v>
      </c>
      <c r="S3634" s="2">
        <v>0</v>
      </c>
      <c r="T3634" s="2">
        <v>7250</v>
      </c>
      <c r="U3634" s="2">
        <v>0</v>
      </c>
    </row>
    <row r="3635" spans="1:21" x14ac:dyDescent="0.3">
      <c r="A3635" s="1">
        <v>40824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850</v>
      </c>
      <c r="T3635" s="2">
        <v>0</v>
      </c>
      <c r="U3635" s="2">
        <v>0</v>
      </c>
    </row>
    <row r="3636" spans="1:21" x14ac:dyDescent="0.3">
      <c r="A3636" s="1">
        <v>40825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850</v>
      </c>
      <c r="T3636" s="2">
        <v>0</v>
      </c>
      <c r="U3636" s="2">
        <v>0</v>
      </c>
    </row>
    <row r="3637" spans="1:21" x14ac:dyDescent="0.3">
      <c r="A3637" s="1">
        <v>40826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1352.2253000000001</v>
      </c>
      <c r="N3637" s="2">
        <v>109.55</v>
      </c>
      <c r="O3637" s="2">
        <v>85.41</v>
      </c>
      <c r="P3637" s="2">
        <v>503.34</v>
      </c>
      <c r="Q3637" s="2">
        <v>2186</v>
      </c>
      <c r="R3637" s="2">
        <v>133.78</v>
      </c>
      <c r="S3637" s="2">
        <v>852.5</v>
      </c>
      <c r="T3637" s="2">
        <v>7314</v>
      </c>
      <c r="U3637" s="2">
        <v>2085.8092000000001</v>
      </c>
    </row>
    <row r="3638" spans="1:21" x14ac:dyDescent="0.3">
      <c r="A3638" s="1">
        <v>40827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1351.4663</v>
      </c>
      <c r="N3638" s="2">
        <v>110.21</v>
      </c>
      <c r="O3638" s="2">
        <v>85.81</v>
      </c>
      <c r="P3638" s="2">
        <v>507.98</v>
      </c>
      <c r="Q3638" s="2">
        <v>2185</v>
      </c>
      <c r="R3638" s="2">
        <v>134.19999999999999</v>
      </c>
      <c r="S3638" s="2">
        <v>852.5</v>
      </c>
      <c r="T3638" s="2">
        <v>7215.5</v>
      </c>
      <c r="U3638" s="2">
        <v>2089.2348000000002</v>
      </c>
    </row>
    <row r="3639" spans="1:21" x14ac:dyDescent="0.3">
      <c r="A3639" s="1">
        <v>40828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1366.6027999999999</v>
      </c>
      <c r="N3639" s="2">
        <v>112.37</v>
      </c>
      <c r="O3639" s="2">
        <v>85.57</v>
      </c>
      <c r="P3639" s="2">
        <v>507.45</v>
      </c>
      <c r="Q3639" s="2">
        <v>2202.5</v>
      </c>
      <c r="R3639" s="2">
        <v>132.59</v>
      </c>
      <c r="S3639" s="2">
        <v>852.5</v>
      </c>
      <c r="T3639" s="2">
        <v>7419</v>
      </c>
      <c r="U3639" s="2">
        <v>2110.4879000000001</v>
      </c>
    </row>
    <row r="3640" spans="1:21" x14ac:dyDescent="0.3">
      <c r="A3640" s="1">
        <v>40829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1359.9145000000001</v>
      </c>
      <c r="N3640" s="2">
        <v>110.89</v>
      </c>
      <c r="O3640" s="2">
        <v>84.23</v>
      </c>
      <c r="P3640" s="2">
        <v>507.06</v>
      </c>
      <c r="Q3640" s="2">
        <v>2178</v>
      </c>
      <c r="R3640" s="2">
        <v>0</v>
      </c>
      <c r="S3640" s="2">
        <v>852.5</v>
      </c>
      <c r="T3640" s="2">
        <v>7328</v>
      </c>
      <c r="U3640" s="2">
        <v>2096.2975999999999</v>
      </c>
    </row>
    <row r="3641" spans="1:21" x14ac:dyDescent="0.3">
      <c r="A3641" s="1">
        <v>40830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1372.6149</v>
      </c>
      <c r="N3641" s="2">
        <v>114.04</v>
      </c>
      <c r="O3641" s="2">
        <v>86.8</v>
      </c>
      <c r="P3641" s="2">
        <v>508.56</v>
      </c>
      <c r="Q3641" s="2">
        <v>2171</v>
      </c>
      <c r="R3641" s="2">
        <v>132.51</v>
      </c>
      <c r="S3641" s="2">
        <v>857.5</v>
      </c>
      <c r="T3641" s="2">
        <v>7500.5</v>
      </c>
      <c r="U3641" s="2">
        <v>2115.7563</v>
      </c>
    </row>
    <row r="3642" spans="1:21" x14ac:dyDescent="0.3">
      <c r="A3642" s="1">
        <v>40831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4455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</row>
    <row r="3643" spans="1:21" x14ac:dyDescent="0.3">
      <c r="A3643" s="1">
        <v>40832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</row>
    <row r="3644" spans="1:21" x14ac:dyDescent="0.3">
      <c r="A3644" s="1">
        <v>40833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1364.3187</v>
      </c>
      <c r="N3644" s="2">
        <v>112.86</v>
      </c>
      <c r="O3644" s="2">
        <v>86.38</v>
      </c>
      <c r="P3644" s="2">
        <v>508.42</v>
      </c>
      <c r="Q3644" s="2">
        <v>2210</v>
      </c>
      <c r="R3644" s="2">
        <v>133</v>
      </c>
      <c r="S3644" s="2">
        <v>857.5</v>
      </c>
      <c r="T3644" s="2">
        <v>7566</v>
      </c>
      <c r="U3644" s="2">
        <v>2093.9865</v>
      </c>
    </row>
    <row r="3645" spans="1:21" x14ac:dyDescent="0.3">
      <c r="A3645" s="1">
        <v>40834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1331.7090000000001</v>
      </c>
      <c r="N3645" s="2">
        <v>110.28</v>
      </c>
      <c r="O3645" s="2">
        <v>88.34</v>
      </c>
      <c r="P3645" s="2">
        <v>507.61</v>
      </c>
      <c r="Q3645" s="2">
        <v>2157.5</v>
      </c>
      <c r="R3645" s="2">
        <v>133.34</v>
      </c>
      <c r="S3645" s="2">
        <v>857.5</v>
      </c>
      <c r="T3645" s="2">
        <v>7271</v>
      </c>
      <c r="U3645" s="2">
        <v>2028.7954</v>
      </c>
    </row>
    <row r="3646" spans="1:21" x14ac:dyDescent="0.3">
      <c r="A3646" s="1">
        <v>40835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1328.83</v>
      </c>
      <c r="N3646" s="2">
        <v>111.79</v>
      </c>
      <c r="O3646" s="2">
        <v>86.11</v>
      </c>
      <c r="P3646" s="2">
        <v>507.35</v>
      </c>
      <c r="Q3646" s="2">
        <v>2171.5</v>
      </c>
      <c r="R3646" s="2">
        <v>132.94999999999999</v>
      </c>
      <c r="S3646" s="2">
        <v>857.5</v>
      </c>
      <c r="T3646" s="2">
        <v>7305.5</v>
      </c>
      <c r="U3646" s="2">
        <v>2016.9399000000001</v>
      </c>
    </row>
    <row r="3647" spans="1:21" x14ac:dyDescent="0.3">
      <c r="A3647" s="1">
        <v>40836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1286.1887999999999</v>
      </c>
      <c r="N3647" s="2">
        <v>109.17</v>
      </c>
      <c r="O3647" s="2">
        <v>85.3</v>
      </c>
      <c r="P3647" s="2">
        <v>503.93</v>
      </c>
      <c r="Q3647" s="2">
        <v>2121.5</v>
      </c>
      <c r="R3647" s="2">
        <v>0</v>
      </c>
      <c r="S3647" s="2">
        <v>862.5</v>
      </c>
      <c r="T3647" s="2">
        <v>6916.5</v>
      </c>
      <c r="U3647" s="2">
        <v>1934.6602</v>
      </c>
    </row>
    <row r="3648" spans="1:21" x14ac:dyDescent="0.3">
      <c r="A3648" s="1">
        <v>40837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1294.7889</v>
      </c>
      <c r="N3648" s="2">
        <v>111.66</v>
      </c>
      <c r="O3648" s="2">
        <v>87.4</v>
      </c>
      <c r="P3648" s="2">
        <v>503.95</v>
      </c>
      <c r="Q3648" s="2">
        <v>2110</v>
      </c>
      <c r="R3648" s="2">
        <v>0</v>
      </c>
      <c r="S3648" s="2">
        <v>862.5</v>
      </c>
      <c r="T3648" s="2">
        <v>7062</v>
      </c>
      <c r="U3648" s="2">
        <v>1944.1726000000001</v>
      </c>
    </row>
    <row r="3649" spans="1:21" x14ac:dyDescent="0.3">
      <c r="A3649" s="1">
        <v>40838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</row>
    <row r="3650" spans="1:21" x14ac:dyDescent="0.3">
      <c r="A3650" s="1">
        <v>40839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</row>
    <row r="3651" spans="1:21" x14ac:dyDescent="0.3">
      <c r="A3651" s="1">
        <v>40840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1334.425</v>
      </c>
      <c r="N3651" s="2">
        <v>111.76</v>
      </c>
      <c r="O3651" s="2">
        <v>91.27</v>
      </c>
      <c r="P3651" s="2">
        <v>506.4</v>
      </c>
      <c r="Q3651" s="2">
        <v>2158.5</v>
      </c>
      <c r="R3651" s="2">
        <v>0</v>
      </c>
      <c r="S3651" s="2">
        <v>862.5</v>
      </c>
      <c r="T3651" s="2">
        <v>7380.5</v>
      </c>
      <c r="U3651" s="2">
        <v>2032.7095999999999</v>
      </c>
    </row>
    <row r="3652" spans="1:21" x14ac:dyDescent="0.3">
      <c r="A3652" s="1">
        <v>40841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1342.9249</v>
      </c>
      <c r="N3652" s="2">
        <v>112.13</v>
      </c>
      <c r="O3652" s="2">
        <v>93.17</v>
      </c>
      <c r="P3652" s="2">
        <v>510.69</v>
      </c>
      <c r="Q3652" s="2">
        <v>2195</v>
      </c>
      <c r="R3652" s="2">
        <v>131.41</v>
      </c>
      <c r="S3652" s="2">
        <v>862.5</v>
      </c>
      <c r="T3652" s="2">
        <v>7590.5</v>
      </c>
      <c r="U3652" s="2">
        <v>2049.5967000000001</v>
      </c>
    </row>
    <row r="3653" spans="1:21" x14ac:dyDescent="0.3">
      <c r="A3653" s="1">
        <v>40842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1347.807</v>
      </c>
      <c r="N3653" s="2">
        <v>110.34</v>
      </c>
      <c r="O3653" s="2">
        <v>90.2</v>
      </c>
      <c r="P3653" s="2">
        <v>508.88</v>
      </c>
      <c r="Q3653" s="2">
        <v>2195.5</v>
      </c>
      <c r="R3653" s="2">
        <v>132.68</v>
      </c>
      <c r="S3653" s="2">
        <v>862.5</v>
      </c>
      <c r="T3653" s="2">
        <v>7720.5</v>
      </c>
      <c r="U3653" s="2">
        <v>2060.6187</v>
      </c>
    </row>
    <row r="3654" spans="1:21" x14ac:dyDescent="0.3">
      <c r="A3654" s="1">
        <v>40843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1359.1949</v>
      </c>
      <c r="N3654" s="2">
        <v>111.82</v>
      </c>
      <c r="O3654" s="2">
        <v>93.96</v>
      </c>
      <c r="P3654" s="2">
        <v>509.92</v>
      </c>
      <c r="Q3654" s="2">
        <v>2234</v>
      </c>
      <c r="R3654" s="2">
        <v>0</v>
      </c>
      <c r="S3654" s="2">
        <v>862.5</v>
      </c>
      <c r="T3654" s="2">
        <v>8040</v>
      </c>
      <c r="U3654" s="2">
        <v>2082.7858000000001</v>
      </c>
    </row>
    <row r="3655" spans="1:21" x14ac:dyDescent="0.3">
      <c r="A3655" s="1">
        <v>40844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1368.471</v>
      </c>
      <c r="N3655" s="2">
        <v>109.8</v>
      </c>
      <c r="O3655" s="2">
        <v>93.32</v>
      </c>
      <c r="P3655" s="2">
        <v>510.91</v>
      </c>
      <c r="Q3655" s="2">
        <v>2221.5</v>
      </c>
      <c r="R3655" s="2">
        <v>132.07</v>
      </c>
      <c r="S3655" s="2">
        <v>862.5</v>
      </c>
      <c r="T3655" s="2">
        <v>7981.5</v>
      </c>
      <c r="U3655" s="2">
        <v>2111.7979999999998</v>
      </c>
    </row>
    <row r="3656" spans="1:21" x14ac:dyDescent="0.3">
      <c r="A3656" s="1">
        <v>40845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</row>
    <row r="3657" spans="1:21" x14ac:dyDescent="0.3">
      <c r="A3657" s="1">
        <v>40846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</row>
    <row r="3658" spans="1:21" x14ac:dyDescent="0.3">
      <c r="A3658" s="1">
        <v>40847</v>
      </c>
      <c r="B3658" s="2">
        <v>5</v>
      </c>
      <c r="C3658" s="2">
        <v>7.86</v>
      </c>
      <c r="D3658" s="2">
        <v>3.1</v>
      </c>
      <c r="E3658" s="2">
        <v>115.12</v>
      </c>
      <c r="F3658" s="2">
        <v>4.22</v>
      </c>
      <c r="G3658" s="2">
        <v>17.972952205317348</v>
      </c>
      <c r="H3658" s="2">
        <v>109.5</v>
      </c>
      <c r="I3658" s="2">
        <v>4866.7</v>
      </c>
      <c r="J3658" s="2">
        <v>5.72</v>
      </c>
      <c r="K3658" s="2">
        <v>0</v>
      </c>
      <c r="L3658" s="2">
        <v>0</v>
      </c>
      <c r="M3658" s="2">
        <v>1351.1049</v>
      </c>
      <c r="N3658" s="2">
        <v>107.86</v>
      </c>
      <c r="O3658" s="2">
        <v>93.19</v>
      </c>
      <c r="P3658" s="2">
        <v>510.23</v>
      </c>
      <c r="Q3658" s="2">
        <v>2187</v>
      </c>
      <c r="R3658" s="2">
        <v>132.07</v>
      </c>
      <c r="S3658" s="2">
        <v>862.5</v>
      </c>
      <c r="T3658" s="2">
        <v>7900.5</v>
      </c>
      <c r="U3658" s="2">
        <v>2084.1059</v>
      </c>
    </row>
    <row r="3659" spans="1:21" x14ac:dyDescent="0.3">
      <c r="A3659" s="1">
        <v>40848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4471</v>
      </c>
      <c r="M3659" s="2">
        <v>1343.0174</v>
      </c>
      <c r="N3659" s="2">
        <v>106.66</v>
      </c>
      <c r="O3659" s="2">
        <v>92.19</v>
      </c>
      <c r="P3659" s="2">
        <v>507.15</v>
      </c>
      <c r="Q3659" s="2">
        <v>2092</v>
      </c>
      <c r="R3659" s="2">
        <v>131.78</v>
      </c>
      <c r="S3659" s="2">
        <v>862.5</v>
      </c>
      <c r="T3659" s="2">
        <v>7660</v>
      </c>
      <c r="U3659" s="2">
        <v>2060.9814999999999</v>
      </c>
    </row>
    <row r="3660" spans="1:21" x14ac:dyDescent="0.3">
      <c r="A3660" s="1">
        <v>40849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1356.1261</v>
      </c>
      <c r="N3660" s="2">
        <v>110.84</v>
      </c>
      <c r="O3660" s="2">
        <v>92.51</v>
      </c>
      <c r="P3660" s="2">
        <v>506.75</v>
      </c>
      <c r="Q3660" s="2">
        <v>2103.5</v>
      </c>
      <c r="R3660" s="2">
        <v>132.75</v>
      </c>
      <c r="S3660" s="2">
        <v>862.5</v>
      </c>
      <c r="T3660" s="2">
        <v>7912</v>
      </c>
      <c r="U3660" s="2">
        <v>2083.4178999999999</v>
      </c>
    </row>
    <row r="3661" spans="1:21" x14ac:dyDescent="0.3">
      <c r="A3661" s="1">
        <v>40850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1336.2764999999999</v>
      </c>
      <c r="N3661" s="2">
        <v>110.94</v>
      </c>
      <c r="O3661" s="2">
        <v>94.07</v>
      </c>
      <c r="P3661" s="2">
        <v>506.31</v>
      </c>
      <c r="Q3661" s="2">
        <v>2123.5</v>
      </c>
      <c r="R3661" s="2">
        <v>131.94</v>
      </c>
      <c r="S3661" s="2">
        <v>862.5</v>
      </c>
      <c r="T3661" s="2">
        <v>7845</v>
      </c>
      <c r="U3661" s="2">
        <v>2040.6733999999999</v>
      </c>
    </row>
    <row r="3662" spans="1:21" x14ac:dyDescent="0.3">
      <c r="A3662" s="1">
        <v>40851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1366.6202000000001</v>
      </c>
      <c r="N3662" s="2">
        <v>112.2</v>
      </c>
      <c r="O3662" s="2">
        <v>94.26</v>
      </c>
      <c r="P3662" s="2">
        <v>501.99</v>
      </c>
      <c r="Q3662" s="2">
        <v>2130.5</v>
      </c>
      <c r="R3662" s="2">
        <v>132.35</v>
      </c>
      <c r="S3662" s="2">
        <v>852.5</v>
      </c>
      <c r="T3662" s="2">
        <v>7930</v>
      </c>
      <c r="U3662" s="2">
        <v>2109.9056999999998</v>
      </c>
    </row>
    <row r="3663" spans="1:21" x14ac:dyDescent="0.3">
      <c r="A3663" s="1">
        <v>40852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</row>
    <row r="3664" spans="1:21" x14ac:dyDescent="0.3">
      <c r="A3664" s="1">
        <v>40853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</row>
    <row r="3665" spans="1:21" x14ac:dyDescent="0.3">
      <c r="A3665" s="1">
        <v>40854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1351.0174</v>
      </c>
      <c r="N3665" s="2">
        <v>115.16</v>
      </c>
      <c r="O3665" s="2">
        <v>95.52</v>
      </c>
      <c r="P3665" s="2">
        <v>504.01</v>
      </c>
      <c r="Q3665" s="2">
        <v>2118</v>
      </c>
      <c r="R3665" s="2">
        <v>132.28</v>
      </c>
      <c r="S3665" s="2">
        <v>852.5</v>
      </c>
      <c r="T3665" s="2">
        <v>7775.5</v>
      </c>
      <c r="U3665" s="2">
        <v>2076.6660999999999</v>
      </c>
    </row>
    <row r="3666" spans="1:21" x14ac:dyDescent="0.3">
      <c r="A3666" s="1">
        <v>40855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1350.1214</v>
      </c>
      <c r="N3666" s="2">
        <v>115.8</v>
      </c>
      <c r="O3666" s="2">
        <v>96.8</v>
      </c>
      <c r="P3666" s="2">
        <v>503.56</v>
      </c>
      <c r="Q3666" s="2">
        <v>2093</v>
      </c>
      <c r="R3666" s="2">
        <v>131.69999999999999</v>
      </c>
      <c r="S3666" s="2">
        <v>852.5</v>
      </c>
      <c r="T3666" s="2">
        <v>7820.5</v>
      </c>
      <c r="U3666" s="2">
        <v>2076.6994</v>
      </c>
    </row>
    <row r="3667" spans="1:21" x14ac:dyDescent="0.3">
      <c r="A3667" s="1">
        <v>40856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1351.3598999999999</v>
      </c>
      <c r="N3667" s="2">
        <v>115.23</v>
      </c>
      <c r="O3667" s="2">
        <v>95.74</v>
      </c>
      <c r="P3667" s="2">
        <v>500.53</v>
      </c>
      <c r="Q3667" s="2">
        <v>2109</v>
      </c>
      <c r="R3667" s="2">
        <v>131.51</v>
      </c>
      <c r="S3667" s="2">
        <v>852.5</v>
      </c>
      <c r="T3667" s="2">
        <v>7672</v>
      </c>
      <c r="U3667" s="2">
        <v>2077.6949</v>
      </c>
    </row>
    <row r="3668" spans="1:21" x14ac:dyDescent="0.3">
      <c r="A3668" s="1">
        <v>40857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1313.1565000000001</v>
      </c>
      <c r="N3668" s="2">
        <v>113.43</v>
      </c>
      <c r="O3668" s="2">
        <v>97.78</v>
      </c>
      <c r="P3668" s="2">
        <v>498.81</v>
      </c>
      <c r="Q3668" s="2">
        <v>2112</v>
      </c>
      <c r="R3668" s="2">
        <v>131.53</v>
      </c>
      <c r="S3668" s="2">
        <v>852.5</v>
      </c>
      <c r="T3668" s="2">
        <v>7456</v>
      </c>
      <c r="U3668" s="2">
        <v>1995.4199000000001</v>
      </c>
    </row>
    <row r="3669" spans="1:21" x14ac:dyDescent="0.3">
      <c r="A3669" s="1">
        <v>40858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1325.8241</v>
      </c>
      <c r="N3669" s="2">
        <v>114.35</v>
      </c>
      <c r="O3669" s="2">
        <v>98.99</v>
      </c>
      <c r="P3669" s="2">
        <v>499.23</v>
      </c>
      <c r="Q3669" s="2">
        <v>2115.5</v>
      </c>
      <c r="R3669" s="2">
        <v>131.38</v>
      </c>
      <c r="S3669" s="2">
        <v>852.5</v>
      </c>
      <c r="T3669" s="2">
        <v>7451</v>
      </c>
      <c r="U3669" s="2">
        <v>2019.5914</v>
      </c>
    </row>
    <row r="3670" spans="1:21" x14ac:dyDescent="0.3">
      <c r="A3670" s="1">
        <v>40859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</row>
    <row r="3671" spans="1:21" x14ac:dyDescent="0.3">
      <c r="A3671" s="1">
        <v>40860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</row>
    <row r="3672" spans="1:21" x14ac:dyDescent="0.3">
      <c r="A3672" s="1">
        <v>40861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1355.5088000000001</v>
      </c>
      <c r="N3672" s="2">
        <v>112.76</v>
      </c>
      <c r="O3672" s="2">
        <v>98.14</v>
      </c>
      <c r="P3672" s="2">
        <v>495.45</v>
      </c>
      <c r="Q3672" s="2">
        <v>2144</v>
      </c>
      <c r="R3672" s="2">
        <v>131.52000000000001</v>
      </c>
      <c r="S3672" s="2">
        <v>847.5</v>
      </c>
      <c r="T3672" s="2">
        <v>7731.5</v>
      </c>
      <c r="U3672" s="2">
        <v>2089.3044</v>
      </c>
    </row>
    <row r="3673" spans="1:21" x14ac:dyDescent="0.3">
      <c r="A3673" s="1">
        <v>40862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4466</v>
      </c>
      <c r="M3673" s="2">
        <v>1348.0051000000001</v>
      </c>
      <c r="N3673" s="2">
        <v>111.98</v>
      </c>
      <c r="O3673" s="2">
        <v>99.37</v>
      </c>
      <c r="P3673" s="2">
        <v>497.27</v>
      </c>
      <c r="Q3673" s="2">
        <v>2117.5</v>
      </c>
      <c r="R3673" s="2">
        <v>0</v>
      </c>
      <c r="S3673" s="2">
        <v>847.5</v>
      </c>
      <c r="T3673" s="2">
        <v>7632</v>
      </c>
      <c r="U3673" s="2">
        <v>2071.5837999999999</v>
      </c>
    </row>
    <row r="3674" spans="1:21" x14ac:dyDescent="0.3">
      <c r="A3674" s="1">
        <v>40863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1336.9680000000001</v>
      </c>
      <c r="N3674" s="2">
        <v>112.34</v>
      </c>
      <c r="O3674" s="2">
        <v>102.59</v>
      </c>
      <c r="P3674" s="2">
        <v>496.32</v>
      </c>
      <c r="Q3674" s="2">
        <v>2097.5</v>
      </c>
      <c r="R3674" s="2">
        <v>0</v>
      </c>
      <c r="S3674" s="2">
        <v>847.5</v>
      </c>
      <c r="T3674" s="2">
        <v>7592</v>
      </c>
      <c r="U3674" s="2">
        <v>2050.4605000000001</v>
      </c>
    </row>
    <row r="3675" spans="1:21" x14ac:dyDescent="0.3">
      <c r="A3675" s="1">
        <v>40864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1347.6840999999999</v>
      </c>
      <c r="N3675" s="2">
        <v>109.17</v>
      </c>
      <c r="O3675" s="2">
        <v>98.82</v>
      </c>
      <c r="P3675" s="2">
        <v>493.34</v>
      </c>
      <c r="Q3675" s="2">
        <v>2085</v>
      </c>
      <c r="R3675" s="2">
        <v>130.58000000000001</v>
      </c>
      <c r="S3675" s="2">
        <v>847.5</v>
      </c>
      <c r="T3675" s="2">
        <v>7501.5</v>
      </c>
      <c r="U3675" s="2">
        <v>2073.3254000000002</v>
      </c>
    </row>
    <row r="3676" spans="1:21" x14ac:dyDescent="0.3">
      <c r="A3676" s="1">
        <v>40865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1334.2112</v>
      </c>
      <c r="N3676" s="2">
        <v>107.79</v>
      </c>
      <c r="O3676" s="2">
        <v>97.41</v>
      </c>
      <c r="P3676" s="2">
        <v>492.81</v>
      </c>
      <c r="Q3676" s="2">
        <v>2085.5</v>
      </c>
      <c r="R3676" s="2">
        <v>130.52000000000001</v>
      </c>
      <c r="S3676" s="2">
        <v>847.5</v>
      </c>
      <c r="T3676" s="2">
        <v>7582.5</v>
      </c>
      <c r="U3676" s="2">
        <v>2051.6147000000001</v>
      </c>
    </row>
    <row r="3677" spans="1:21" x14ac:dyDescent="0.3">
      <c r="A3677" s="1">
        <v>40866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</row>
    <row r="3678" spans="1:21" x14ac:dyDescent="0.3">
      <c r="A3678" s="1">
        <v>40867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</row>
    <row r="3679" spans="1:21" x14ac:dyDescent="0.3">
      <c r="A3679" s="1">
        <v>40868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1323.1931</v>
      </c>
      <c r="N3679" s="2">
        <v>106.02</v>
      </c>
      <c r="O3679" s="2">
        <v>96.92</v>
      </c>
      <c r="P3679" s="2">
        <v>488.37</v>
      </c>
      <c r="Q3679" s="2">
        <v>2075</v>
      </c>
      <c r="R3679" s="2">
        <v>0</v>
      </c>
      <c r="S3679" s="2">
        <v>842.5</v>
      </c>
      <c r="T3679" s="2">
        <v>7301</v>
      </c>
      <c r="U3679" s="2">
        <v>2033.827</v>
      </c>
    </row>
    <row r="3680" spans="1:21" x14ac:dyDescent="0.3">
      <c r="A3680" s="1">
        <v>40869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1319.1677999999999</v>
      </c>
      <c r="N3680" s="2">
        <v>107.72</v>
      </c>
      <c r="O3680" s="2">
        <v>98.01</v>
      </c>
      <c r="P3680" s="2">
        <v>487.62</v>
      </c>
      <c r="Q3680" s="2">
        <v>2059</v>
      </c>
      <c r="R3680" s="2">
        <v>129.02000000000001</v>
      </c>
      <c r="S3680" s="2">
        <v>842.5</v>
      </c>
      <c r="T3680" s="2">
        <v>7398</v>
      </c>
      <c r="U3680" s="2">
        <v>2037.9762000000001</v>
      </c>
    </row>
    <row r="3681" spans="1:21" x14ac:dyDescent="0.3">
      <c r="A3681" s="1">
        <v>40870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1308.2735</v>
      </c>
      <c r="N3681" s="2">
        <v>106.65</v>
      </c>
      <c r="O3681" s="2">
        <v>96.17</v>
      </c>
      <c r="P3681" s="2">
        <v>486.16</v>
      </c>
      <c r="Q3681" s="2">
        <v>1992.5</v>
      </c>
      <c r="R3681" s="2">
        <v>129.52000000000001</v>
      </c>
      <c r="S3681" s="2">
        <v>842.5</v>
      </c>
      <c r="T3681" s="2">
        <v>7176</v>
      </c>
      <c r="U3681" s="2">
        <v>2020.1459</v>
      </c>
    </row>
    <row r="3682" spans="1:21" x14ac:dyDescent="0.3">
      <c r="A3682" s="1">
        <v>40871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1307.037</v>
      </c>
      <c r="N3682" s="2">
        <v>107.36</v>
      </c>
      <c r="O3682" s="2">
        <v>0</v>
      </c>
      <c r="P3682" s="2">
        <v>0</v>
      </c>
      <c r="Q3682" s="2">
        <v>2002.5</v>
      </c>
      <c r="R3682" s="2">
        <v>129.22</v>
      </c>
      <c r="S3682" s="2">
        <v>842.5</v>
      </c>
      <c r="T3682" s="2">
        <v>7271.5</v>
      </c>
      <c r="U3682" s="2">
        <v>2028.4783</v>
      </c>
    </row>
    <row r="3683" spans="1:21" x14ac:dyDescent="0.3">
      <c r="A3683" s="1">
        <v>40872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1296.0142000000001</v>
      </c>
      <c r="N3683" s="2">
        <v>106.72</v>
      </c>
      <c r="O3683" s="2">
        <v>96.77</v>
      </c>
      <c r="P3683" s="2">
        <v>485.45</v>
      </c>
      <c r="Q3683" s="2">
        <v>1988</v>
      </c>
      <c r="R3683" s="2">
        <v>129.35</v>
      </c>
      <c r="S3683" s="2">
        <v>842.5</v>
      </c>
      <c r="T3683" s="2">
        <v>7196.5</v>
      </c>
      <c r="U3683" s="2">
        <v>2007.3010999999999</v>
      </c>
    </row>
    <row r="3684" spans="1:21" x14ac:dyDescent="0.3">
      <c r="A3684" s="1">
        <v>40873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</row>
    <row r="3685" spans="1:21" x14ac:dyDescent="0.3">
      <c r="A3685" s="1">
        <v>40874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</row>
    <row r="3686" spans="1:21" x14ac:dyDescent="0.3">
      <c r="A3686" s="1">
        <v>40875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1314.4269999999999</v>
      </c>
      <c r="N3686" s="2">
        <v>109.22</v>
      </c>
      <c r="O3686" s="2">
        <v>98.21</v>
      </c>
      <c r="P3686" s="2">
        <v>487.03</v>
      </c>
      <c r="Q3686" s="2">
        <v>2006.5</v>
      </c>
      <c r="R3686" s="2">
        <v>129.30000000000001</v>
      </c>
      <c r="S3686" s="2">
        <v>837.5</v>
      </c>
      <c r="T3686" s="2">
        <v>7381</v>
      </c>
      <c r="U3686" s="2">
        <v>2047.3116</v>
      </c>
    </row>
    <row r="3687" spans="1:21" x14ac:dyDescent="0.3">
      <c r="A3687" s="1">
        <v>40876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1320.7782999999999</v>
      </c>
      <c r="N3687" s="2">
        <v>111.22</v>
      </c>
      <c r="O3687" s="2">
        <v>99.79</v>
      </c>
      <c r="P3687" s="2">
        <v>489.04</v>
      </c>
      <c r="Q3687" s="2">
        <v>1991</v>
      </c>
      <c r="R3687" s="2">
        <v>0</v>
      </c>
      <c r="S3687" s="2">
        <v>837.5</v>
      </c>
      <c r="T3687" s="2">
        <v>7448</v>
      </c>
      <c r="U3687" s="2">
        <v>2056.6030000000001</v>
      </c>
    </row>
    <row r="3688" spans="1:21" x14ac:dyDescent="0.3">
      <c r="A3688" s="1">
        <v>40877</v>
      </c>
      <c r="B3688" s="2">
        <v>2.72</v>
      </c>
      <c r="C3688" s="2">
        <v>4.12</v>
      </c>
      <c r="D3688" s="2">
        <v>1.1200000000000001</v>
      </c>
      <c r="E3688" s="2">
        <v>110.6</v>
      </c>
      <c r="F3688" s="2">
        <v>3.09</v>
      </c>
      <c r="G3688" s="2">
        <v>14.544245826562269</v>
      </c>
      <c r="H3688" s="2">
        <v>109.6</v>
      </c>
      <c r="I3688" s="2">
        <v>4911.1000000000004</v>
      </c>
      <c r="J3688" s="2">
        <v>3.47</v>
      </c>
      <c r="K3688" s="2">
        <v>0</v>
      </c>
      <c r="L3688" s="2">
        <v>0</v>
      </c>
      <c r="M3688" s="2">
        <v>1309.0610999999999</v>
      </c>
      <c r="N3688" s="2">
        <v>111.02</v>
      </c>
      <c r="O3688" s="2">
        <v>100.36</v>
      </c>
      <c r="P3688" s="2">
        <v>489.92</v>
      </c>
      <c r="Q3688" s="2">
        <v>1977</v>
      </c>
      <c r="R3688" s="2">
        <v>0</v>
      </c>
      <c r="S3688" s="2">
        <v>837.5</v>
      </c>
      <c r="T3688" s="2">
        <v>7405.5</v>
      </c>
      <c r="U3688" s="2">
        <v>2032.7965999999999</v>
      </c>
    </row>
    <row r="3689" spans="1:21" x14ac:dyDescent="0.3">
      <c r="A3689" s="1">
        <v>40878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4448</v>
      </c>
      <c r="M3689" s="2">
        <v>1346.7415000000001</v>
      </c>
      <c r="N3689" s="2">
        <v>108.94</v>
      </c>
      <c r="O3689" s="2">
        <v>100.2</v>
      </c>
      <c r="P3689" s="2">
        <v>488.81</v>
      </c>
      <c r="Q3689" s="2">
        <v>2103.5</v>
      </c>
      <c r="R3689" s="2">
        <v>0</v>
      </c>
      <c r="S3689" s="2">
        <v>837.5</v>
      </c>
      <c r="T3689" s="2">
        <v>7801</v>
      </c>
      <c r="U3689" s="2">
        <v>2111.9360000000001</v>
      </c>
    </row>
    <row r="3690" spans="1:21" x14ac:dyDescent="0.3">
      <c r="A3690" s="1">
        <v>40879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1345.1523</v>
      </c>
      <c r="N3690" s="2">
        <v>109.36</v>
      </c>
      <c r="O3690" s="2">
        <v>100.96</v>
      </c>
      <c r="P3690" s="2">
        <v>488.68</v>
      </c>
      <c r="Q3690" s="2">
        <v>2140</v>
      </c>
      <c r="R3690" s="2">
        <v>0</v>
      </c>
      <c r="S3690" s="2">
        <v>837.5</v>
      </c>
      <c r="T3690" s="2">
        <v>7890</v>
      </c>
      <c r="U3690" s="2">
        <v>2111.3845000000001</v>
      </c>
    </row>
    <row r="3691" spans="1:21" x14ac:dyDescent="0.3">
      <c r="A3691" s="1">
        <v>40880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</row>
    <row r="3692" spans="1:21" x14ac:dyDescent="0.3">
      <c r="A3692" s="1">
        <v>40881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</row>
    <row r="3693" spans="1:21" x14ac:dyDescent="0.3">
      <c r="A3693" s="1">
        <v>40882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1347.7496000000001</v>
      </c>
      <c r="N3693" s="2">
        <v>111.17</v>
      </c>
      <c r="O3693" s="2">
        <v>100.99</v>
      </c>
      <c r="P3693" s="2">
        <v>487.68</v>
      </c>
      <c r="Q3693" s="2">
        <v>2105.5</v>
      </c>
      <c r="R3693" s="2">
        <v>0</v>
      </c>
      <c r="S3693" s="2">
        <v>837.5</v>
      </c>
      <c r="T3693" s="2">
        <v>7845</v>
      </c>
      <c r="U3693" s="2">
        <v>2113.0129000000002</v>
      </c>
    </row>
    <row r="3694" spans="1:21" x14ac:dyDescent="0.3">
      <c r="A3694" s="1">
        <v>40883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1344.3012000000001</v>
      </c>
      <c r="N3694" s="2">
        <v>110.16</v>
      </c>
      <c r="O3694" s="2">
        <v>101.28</v>
      </c>
      <c r="P3694" s="2">
        <v>486.4</v>
      </c>
      <c r="Q3694" s="2">
        <v>2103.5</v>
      </c>
      <c r="R3694" s="2">
        <v>0</v>
      </c>
      <c r="S3694" s="2">
        <v>837.5</v>
      </c>
      <c r="T3694" s="2">
        <v>7766</v>
      </c>
      <c r="U3694" s="2">
        <v>2108.5144</v>
      </c>
    </row>
    <row r="3695" spans="1:21" x14ac:dyDescent="0.3">
      <c r="A3695" s="1">
        <v>40884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1353.4556</v>
      </c>
      <c r="N3695" s="2">
        <v>109.94</v>
      </c>
      <c r="O3695" s="2">
        <v>100.49</v>
      </c>
      <c r="P3695" s="2">
        <v>486.32</v>
      </c>
      <c r="Q3695" s="2">
        <v>2102</v>
      </c>
      <c r="R3695" s="2">
        <v>0</v>
      </c>
      <c r="S3695" s="2">
        <v>837.5</v>
      </c>
      <c r="T3695" s="2">
        <v>7809</v>
      </c>
      <c r="U3695" s="2">
        <v>2131.1729</v>
      </c>
    </row>
    <row r="3696" spans="1:21" x14ac:dyDescent="0.3">
      <c r="A3696" s="1">
        <v>40885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1347.5709999999999</v>
      </c>
      <c r="N3696" s="2">
        <v>108.17</v>
      </c>
      <c r="O3696" s="2">
        <v>98.34</v>
      </c>
      <c r="P3696" s="2">
        <v>486.26</v>
      </c>
      <c r="Q3696" s="2">
        <v>2059.5</v>
      </c>
      <c r="R3696" s="2">
        <v>0</v>
      </c>
      <c r="S3696" s="2">
        <v>832.5</v>
      </c>
      <c r="T3696" s="2">
        <v>7800.5</v>
      </c>
      <c r="U3696" s="2">
        <v>2121.9670000000001</v>
      </c>
    </row>
    <row r="3697" spans="1:21" x14ac:dyDescent="0.3">
      <c r="A3697" s="1">
        <v>40886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1339.8985</v>
      </c>
      <c r="N3697" s="2">
        <v>107.71</v>
      </c>
      <c r="O3697" s="2">
        <v>99.41</v>
      </c>
      <c r="P3697" s="2">
        <v>484.37</v>
      </c>
      <c r="Q3697" s="2">
        <v>2066.5</v>
      </c>
      <c r="R3697" s="2">
        <v>0</v>
      </c>
      <c r="S3697" s="2">
        <v>827.5</v>
      </c>
      <c r="T3697" s="2">
        <v>7800.5</v>
      </c>
      <c r="U3697" s="2">
        <v>2100.7112999999999</v>
      </c>
    </row>
    <row r="3698" spans="1:21" x14ac:dyDescent="0.3">
      <c r="A3698" s="1">
        <v>40887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</row>
    <row r="3699" spans="1:21" x14ac:dyDescent="0.3">
      <c r="A3699" s="1">
        <v>40888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</row>
    <row r="3700" spans="1:21" x14ac:dyDescent="0.3">
      <c r="A3700" s="1">
        <v>40889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1329.6389999999999</v>
      </c>
      <c r="N3700" s="2">
        <v>107.72</v>
      </c>
      <c r="O3700" s="2">
        <v>97.77</v>
      </c>
      <c r="P3700" s="2">
        <v>481.09</v>
      </c>
      <c r="Q3700" s="2">
        <v>2026.5</v>
      </c>
      <c r="R3700" s="2">
        <v>0</v>
      </c>
      <c r="S3700" s="2">
        <v>827.5</v>
      </c>
      <c r="T3700" s="2">
        <v>7611.5</v>
      </c>
      <c r="U3700" s="2">
        <v>2088.4861999999998</v>
      </c>
    </row>
    <row r="3701" spans="1:21" x14ac:dyDescent="0.3">
      <c r="A3701" s="1">
        <v>40890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1321.7878000000001</v>
      </c>
      <c r="N3701" s="2">
        <v>108.82</v>
      </c>
      <c r="O3701" s="2">
        <v>100.14</v>
      </c>
      <c r="P3701" s="2">
        <v>479.77</v>
      </c>
      <c r="Q3701" s="2">
        <v>2021</v>
      </c>
      <c r="R3701" s="2">
        <v>127.54</v>
      </c>
      <c r="S3701" s="2">
        <v>827.5</v>
      </c>
      <c r="T3701" s="2">
        <v>7586</v>
      </c>
      <c r="U3701" s="2">
        <v>2071.4499000000001</v>
      </c>
    </row>
    <row r="3702" spans="1:21" x14ac:dyDescent="0.3">
      <c r="A3702" s="1">
        <v>40891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1319.489</v>
      </c>
      <c r="N3702" s="2">
        <v>105.97</v>
      </c>
      <c r="O3702" s="2">
        <v>94.95</v>
      </c>
      <c r="P3702" s="2">
        <v>475.24</v>
      </c>
      <c r="Q3702" s="2">
        <v>1976</v>
      </c>
      <c r="R3702" s="2">
        <v>0</v>
      </c>
      <c r="S3702" s="2">
        <v>827.5</v>
      </c>
      <c r="T3702" s="2">
        <v>7350</v>
      </c>
      <c r="U3702" s="2">
        <v>2062.1907000000001</v>
      </c>
    </row>
    <row r="3703" spans="1:21" x14ac:dyDescent="0.3">
      <c r="A3703" s="1">
        <v>40892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4412</v>
      </c>
      <c r="M3703" s="2">
        <v>1300.8407</v>
      </c>
      <c r="N3703" s="2">
        <v>105.06</v>
      </c>
      <c r="O3703" s="2">
        <v>93.87</v>
      </c>
      <c r="P3703" s="2">
        <v>474.54</v>
      </c>
      <c r="Q3703" s="2">
        <v>1982.5</v>
      </c>
      <c r="R3703" s="2">
        <v>0</v>
      </c>
      <c r="S3703" s="2">
        <v>822.5</v>
      </c>
      <c r="T3703" s="2">
        <v>7264</v>
      </c>
      <c r="U3703" s="2">
        <v>2014.1108999999999</v>
      </c>
    </row>
    <row r="3704" spans="1:21" x14ac:dyDescent="0.3">
      <c r="A3704" s="1">
        <v>40893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1318.6833999999999</v>
      </c>
      <c r="N3704" s="2">
        <v>104.56</v>
      </c>
      <c r="O3704" s="2">
        <v>93.53</v>
      </c>
      <c r="P3704" s="2">
        <v>475.3</v>
      </c>
      <c r="Q3704" s="2">
        <v>2003.5</v>
      </c>
      <c r="R3704" s="2">
        <v>127.51</v>
      </c>
      <c r="S3704" s="2">
        <v>817.5</v>
      </c>
      <c r="T3704" s="2">
        <v>7340</v>
      </c>
      <c r="U3704" s="2">
        <v>2050.4254999999998</v>
      </c>
    </row>
    <row r="3705" spans="1:21" x14ac:dyDescent="0.3">
      <c r="A3705" s="1">
        <v>40894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</row>
    <row r="3706" spans="1:21" x14ac:dyDescent="0.3">
      <c r="A3706" s="1">
        <v>40895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</row>
    <row r="3707" spans="1:21" x14ac:dyDescent="0.3">
      <c r="A3707" s="1">
        <v>40896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1313.5119999999999</v>
      </c>
      <c r="N3707" s="2">
        <v>104.94</v>
      </c>
      <c r="O3707" s="2">
        <v>93.88</v>
      </c>
      <c r="P3707" s="2">
        <v>475.45</v>
      </c>
      <c r="Q3707" s="2">
        <v>1955.5</v>
      </c>
      <c r="R3707" s="2">
        <v>127.39</v>
      </c>
      <c r="S3707" s="2">
        <v>812.5</v>
      </c>
      <c r="T3707" s="2">
        <v>7286.5</v>
      </c>
      <c r="U3707" s="2">
        <v>2033.0873999999999</v>
      </c>
    </row>
    <row r="3708" spans="1:21" x14ac:dyDescent="0.3">
      <c r="A3708" s="1">
        <v>40897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1314.5587</v>
      </c>
      <c r="N3708" s="2">
        <v>107.86</v>
      </c>
      <c r="O3708" s="2">
        <v>97.22</v>
      </c>
      <c r="P3708" s="2">
        <v>476.02</v>
      </c>
      <c r="Q3708" s="2">
        <v>1971</v>
      </c>
      <c r="R3708" s="2">
        <v>127.45</v>
      </c>
      <c r="S3708" s="2">
        <v>812.5</v>
      </c>
      <c r="T3708" s="2">
        <v>7275</v>
      </c>
      <c r="U3708" s="2">
        <v>2039.3140000000001</v>
      </c>
    </row>
    <row r="3709" spans="1:21" x14ac:dyDescent="0.3">
      <c r="A3709" s="1">
        <v>40898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1320.2227</v>
      </c>
      <c r="N3709" s="2">
        <v>108.32</v>
      </c>
      <c r="O3709" s="2">
        <v>98.67</v>
      </c>
      <c r="P3709" s="2">
        <v>476.7</v>
      </c>
      <c r="Q3709" s="2">
        <v>1945</v>
      </c>
      <c r="R3709" s="2">
        <v>0</v>
      </c>
      <c r="S3709" s="2">
        <v>812.5</v>
      </c>
      <c r="T3709" s="2">
        <v>7415.5</v>
      </c>
      <c r="U3709" s="2">
        <v>2057.4097999999999</v>
      </c>
    </row>
    <row r="3710" spans="1:21" x14ac:dyDescent="0.3">
      <c r="A3710" s="1">
        <v>40899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1324.1129000000001</v>
      </c>
      <c r="N3710" s="2">
        <v>108.98</v>
      </c>
      <c r="O3710" s="2">
        <v>99.53</v>
      </c>
      <c r="P3710" s="2">
        <v>476.67</v>
      </c>
      <c r="Q3710" s="2">
        <v>1965.5</v>
      </c>
      <c r="R3710" s="2">
        <v>126.75</v>
      </c>
      <c r="S3710" s="2">
        <v>812.5</v>
      </c>
      <c r="T3710" s="2">
        <v>7492.5</v>
      </c>
      <c r="U3710" s="2">
        <v>2061.8607999999999</v>
      </c>
    </row>
    <row r="3711" spans="1:21" x14ac:dyDescent="0.3">
      <c r="A3711" s="1">
        <v>40900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1333.5762999999999</v>
      </c>
      <c r="N3711" s="2">
        <v>108.38</v>
      </c>
      <c r="O3711" s="2">
        <v>99.68</v>
      </c>
      <c r="P3711" s="2">
        <v>478.67</v>
      </c>
      <c r="Q3711" s="2">
        <v>1991.5</v>
      </c>
      <c r="R3711" s="2">
        <v>127.2</v>
      </c>
      <c r="S3711" s="2">
        <v>812.5</v>
      </c>
      <c r="T3711" s="2">
        <v>7590</v>
      </c>
      <c r="U3711" s="2">
        <v>2082.7725</v>
      </c>
    </row>
    <row r="3712" spans="1:21" x14ac:dyDescent="0.3">
      <c r="A3712" s="1">
        <v>40901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</row>
    <row r="3713" spans="1:21" x14ac:dyDescent="0.3">
      <c r="A3713" s="1">
        <v>40902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</row>
    <row r="3714" spans="1:21" x14ac:dyDescent="0.3">
      <c r="A3714" s="1">
        <v>40903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1323.8715999999999</v>
      </c>
      <c r="N3714" s="2">
        <v>0</v>
      </c>
      <c r="O3714" s="2">
        <v>0</v>
      </c>
      <c r="P3714" s="2">
        <v>0</v>
      </c>
      <c r="Q3714" s="2">
        <v>0</v>
      </c>
      <c r="R3714" s="2">
        <v>127.06</v>
      </c>
      <c r="S3714" s="2">
        <v>800</v>
      </c>
      <c r="T3714" s="2">
        <v>0</v>
      </c>
      <c r="U3714" s="2">
        <v>2059.9670999999998</v>
      </c>
    </row>
    <row r="3715" spans="1:21" x14ac:dyDescent="0.3">
      <c r="A3715" s="1">
        <v>40904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1323.0186000000001</v>
      </c>
      <c r="N3715" s="2">
        <v>106.2</v>
      </c>
      <c r="O3715" s="2">
        <v>101.34</v>
      </c>
      <c r="P3715" s="2">
        <v>479.8</v>
      </c>
      <c r="Q3715" s="2">
        <v>0</v>
      </c>
      <c r="R3715" s="2">
        <v>127.29</v>
      </c>
      <c r="S3715" s="2">
        <v>800</v>
      </c>
      <c r="T3715" s="2">
        <v>0</v>
      </c>
      <c r="U3715" s="2">
        <v>2059.9027000000001</v>
      </c>
    </row>
    <row r="3716" spans="1:21" x14ac:dyDescent="0.3">
      <c r="A3716" s="1">
        <v>40905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1327.8607999999999</v>
      </c>
      <c r="N3716" s="2">
        <v>107.43</v>
      </c>
      <c r="O3716" s="2">
        <v>99.36</v>
      </c>
      <c r="P3716" s="2">
        <v>479.95</v>
      </c>
      <c r="Q3716" s="2">
        <v>1970.5</v>
      </c>
      <c r="R3716" s="2">
        <v>0</v>
      </c>
      <c r="S3716" s="2">
        <v>800</v>
      </c>
      <c r="T3716" s="2">
        <v>7502</v>
      </c>
      <c r="U3716" s="2">
        <v>2064.1324</v>
      </c>
    </row>
    <row r="3717" spans="1:21" x14ac:dyDescent="0.3">
      <c r="A3717" s="1">
        <v>40906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1317.432</v>
      </c>
      <c r="N3717" s="2">
        <v>106.69</v>
      </c>
      <c r="O3717" s="2">
        <v>99.65</v>
      </c>
      <c r="P3717" s="2">
        <v>480.99</v>
      </c>
      <c r="Q3717" s="2">
        <v>1976</v>
      </c>
      <c r="R3717" s="2">
        <v>0</v>
      </c>
      <c r="S3717" s="2">
        <v>800</v>
      </c>
      <c r="T3717" s="2">
        <v>7372</v>
      </c>
      <c r="U3717" s="2">
        <v>2040.3819000000001</v>
      </c>
    </row>
    <row r="3718" spans="1:21" x14ac:dyDescent="0.3">
      <c r="A3718" s="1">
        <v>40907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1323.1581000000001</v>
      </c>
      <c r="N3718" s="2">
        <v>106.52</v>
      </c>
      <c r="O3718" s="2">
        <v>98.83</v>
      </c>
      <c r="P3718" s="2">
        <v>482.01</v>
      </c>
      <c r="Q3718" s="2">
        <v>1970.5</v>
      </c>
      <c r="R3718" s="2">
        <v>127.67</v>
      </c>
      <c r="S3718" s="2">
        <v>800</v>
      </c>
      <c r="T3718" s="2">
        <v>7554</v>
      </c>
      <c r="U3718" s="2">
        <v>2056.9494</v>
      </c>
    </row>
    <row r="3719" spans="1:21" x14ac:dyDescent="0.3">
      <c r="A3719" s="1">
        <v>40908</v>
      </c>
      <c r="B3719" s="2">
        <v>1.69</v>
      </c>
      <c r="C3719" s="2">
        <v>2.87</v>
      </c>
      <c r="D3719" s="2">
        <v>-0.03</v>
      </c>
      <c r="E3719" s="2">
        <v>109.42</v>
      </c>
      <c r="F3719" s="2">
        <v>2.52</v>
      </c>
      <c r="G3719" s="2">
        <v>10.49222797927461</v>
      </c>
      <c r="H3719" s="2">
        <v>111.1</v>
      </c>
      <c r="I3719" s="2">
        <v>4958.2</v>
      </c>
      <c r="J3719" s="2">
        <v>1.83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797.5</v>
      </c>
      <c r="T3719" s="2">
        <v>0</v>
      </c>
      <c r="U3719" s="2">
        <v>0</v>
      </c>
    </row>
    <row r="3720" spans="1:21" x14ac:dyDescent="0.3">
      <c r="A3720" s="1">
        <v>40909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4363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</row>
    <row r="3721" spans="1:21" x14ac:dyDescent="0.3">
      <c r="A3721" s="1">
        <v>40910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797.5</v>
      </c>
      <c r="T3721" s="2">
        <v>0</v>
      </c>
      <c r="U3721" s="2">
        <v>0</v>
      </c>
    </row>
    <row r="3722" spans="1:21" x14ac:dyDescent="0.3">
      <c r="A3722" s="1">
        <v>40911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111.15</v>
      </c>
      <c r="O3722" s="2">
        <v>102.96</v>
      </c>
      <c r="P3722" s="2">
        <v>483.93</v>
      </c>
      <c r="Q3722" s="2">
        <v>2006</v>
      </c>
      <c r="R3722" s="2">
        <v>0</v>
      </c>
      <c r="S3722" s="2">
        <v>0</v>
      </c>
      <c r="T3722" s="2">
        <v>7661</v>
      </c>
      <c r="U3722" s="2">
        <v>0</v>
      </c>
    </row>
    <row r="3723" spans="1:21" x14ac:dyDescent="0.3">
      <c r="A3723" s="1">
        <v>40912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1325.5516</v>
      </c>
      <c r="N3723" s="2">
        <v>113.19</v>
      </c>
      <c r="O3723" s="2">
        <v>103.22</v>
      </c>
      <c r="P3723" s="2">
        <v>484.21</v>
      </c>
      <c r="Q3723" s="2">
        <v>2052</v>
      </c>
      <c r="R3723" s="2">
        <v>126.45</v>
      </c>
      <c r="S3723" s="2">
        <v>797.5</v>
      </c>
      <c r="T3723" s="2">
        <v>7652</v>
      </c>
      <c r="U3723" s="2">
        <v>2048.9317999999998</v>
      </c>
    </row>
    <row r="3724" spans="1:21" x14ac:dyDescent="0.3">
      <c r="A3724" s="1">
        <v>40913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1338.3194000000001</v>
      </c>
      <c r="N3724" s="2">
        <v>113.81</v>
      </c>
      <c r="O3724" s="2">
        <v>101.81</v>
      </c>
      <c r="P3724" s="2">
        <v>483.43</v>
      </c>
      <c r="Q3724" s="2">
        <v>2003.5</v>
      </c>
      <c r="R3724" s="2">
        <v>0</v>
      </c>
      <c r="S3724" s="2">
        <v>797.5</v>
      </c>
      <c r="T3724" s="2">
        <v>7471</v>
      </c>
      <c r="U3724" s="2">
        <v>2071.1261</v>
      </c>
    </row>
    <row r="3725" spans="1:21" x14ac:dyDescent="0.3">
      <c r="A3725" s="1">
        <v>40914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1337.9822999999999</v>
      </c>
      <c r="N3725" s="2">
        <v>111.59</v>
      </c>
      <c r="O3725" s="2">
        <v>101.56</v>
      </c>
      <c r="P3725" s="2">
        <v>480.76</v>
      </c>
      <c r="Q3725" s="2">
        <v>2020</v>
      </c>
      <c r="R3725" s="2">
        <v>126.15</v>
      </c>
      <c r="S3725" s="2">
        <v>792.5</v>
      </c>
      <c r="T3725" s="2">
        <v>7515</v>
      </c>
      <c r="U3725" s="2">
        <v>2072.8110999999999</v>
      </c>
    </row>
    <row r="3726" spans="1:21" x14ac:dyDescent="0.3">
      <c r="A3726" s="1">
        <v>40915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</row>
    <row r="3727" spans="1:21" x14ac:dyDescent="0.3">
      <c r="A3727" s="1">
        <v>40916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</row>
    <row r="3728" spans="1:21" x14ac:dyDescent="0.3">
      <c r="A3728" s="1">
        <v>40917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1336.8920000000001</v>
      </c>
      <c r="N3728" s="2">
        <v>110.83</v>
      </c>
      <c r="O3728" s="2">
        <v>101.31</v>
      </c>
      <c r="P3728" s="2">
        <v>482.46</v>
      </c>
      <c r="Q3728" s="2">
        <v>2061.5</v>
      </c>
      <c r="R3728" s="2">
        <v>0</v>
      </c>
      <c r="S3728" s="2">
        <v>787.5</v>
      </c>
      <c r="T3728" s="2">
        <v>7503</v>
      </c>
      <c r="U3728" s="2">
        <v>2070.0309000000002</v>
      </c>
    </row>
    <row r="3729" spans="1:21" x14ac:dyDescent="0.3">
      <c r="A3729" s="1">
        <v>40918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1346.9496999999999</v>
      </c>
      <c r="N3729" s="2">
        <v>112.65</v>
      </c>
      <c r="O3729" s="2">
        <v>102.24</v>
      </c>
      <c r="P3729" s="2">
        <v>483</v>
      </c>
      <c r="Q3729" s="2">
        <v>2138</v>
      </c>
      <c r="R3729" s="2">
        <v>0</v>
      </c>
      <c r="S3729" s="2">
        <v>787.5</v>
      </c>
      <c r="T3729" s="2">
        <v>7641</v>
      </c>
      <c r="U3729" s="2">
        <v>2084.5911000000001</v>
      </c>
    </row>
    <row r="3730" spans="1:21" x14ac:dyDescent="0.3">
      <c r="A3730" s="1">
        <v>40919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1353.6195</v>
      </c>
      <c r="N3730" s="2">
        <v>112.07</v>
      </c>
      <c r="O3730" s="2">
        <v>100.87</v>
      </c>
      <c r="P3730" s="2">
        <v>483.8</v>
      </c>
      <c r="Q3730" s="2">
        <v>2134.5</v>
      </c>
      <c r="R3730" s="2">
        <v>125.69</v>
      </c>
      <c r="S3730" s="2">
        <v>787.5</v>
      </c>
      <c r="T3730" s="2">
        <v>7689.5</v>
      </c>
      <c r="U3730" s="2">
        <v>2101.7148000000002</v>
      </c>
    </row>
    <row r="3731" spans="1:21" x14ac:dyDescent="0.3">
      <c r="A3731" s="1">
        <v>40920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1356.152</v>
      </c>
      <c r="N3731" s="2">
        <v>112.94</v>
      </c>
      <c r="O3731" s="2">
        <v>99.1</v>
      </c>
      <c r="P3731" s="2">
        <v>482.72</v>
      </c>
      <c r="Q3731" s="2">
        <v>2157.5</v>
      </c>
      <c r="R3731" s="2">
        <v>0</v>
      </c>
      <c r="S3731" s="2">
        <v>787.5</v>
      </c>
      <c r="T3731" s="2">
        <v>7946</v>
      </c>
      <c r="U3731" s="2">
        <v>2106.9751000000001</v>
      </c>
    </row>
    <row r="3732" spans="1:21" x14ac:dyDescent="0.3">
      <c r="A3732" s="1">
        <v>40921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1353.4246000000001</v>
      </c>
      <c r="N3732" s="2">
        <v>109.89</v>
      </c>
      <c r="O3732" s="2">
        <v>98.7</v>
      </c>
      <c r="P3732" s="2">
        <v>481.37</v>
      </c>
      <c r="Q3732" s="2">
        <v>2110</v>
      </c>
      <c r="R3732" s="2">
        <v>125.57</v>
      </c>
      <c r="S3732" s="2">
        <v>787.5</v>
      </c>
      <c r="T3732" s="2">
        <v>7965.5</v>
      </c>
      <c r="U3732" s="2">
        <v>2110.6460000000002</v>
      </c>
    </row>
    <row r="3733" spans="1:21" x14ac:dyDescent="0.3">
      <c r="A3733" s="1">
        <v>40922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</row>
    <row r="3734" spans="1:21" x14ac:dyDescent="0.3">
      <c r="A3734" s="1">
        <v>40923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4351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</row>
    <row r="3735" spans="1:21" x14ac:dyDescent="0.3">
      <c r="A3735" s="1">
        <v>40924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1352.018</v>
      </c>
      <c r="N3735" s="2">
        <v>110.29</v>
      </c>
      <c r="O3735" s="2">
        <v>0</v>
      </c>
      <c r="P3735" s="2">
        <v>0</v>
      </c>
      <c r="Q3735" s="2">
        <v>2121</v>
      </c>
      <c r="R3735" s="2">
        <v>125.72</v>
      </c>
      <c r="S3735" s="2">
        <v>787.5</v>
      </c>
      <c r="T3735" s="2">
        <v>8021</v>
      </c>
      <c r="U3735" s="2">
        <v>2117.9087</v>
      </c>
    </row>
    <row r="3736" spans="1:21" x14ac:dyDescent="0.3">
      <c r="A3736" s="1">
        <v>40925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1371.0043000000001</v>
      </c>
      <c r="N3736" s="2">
        <v>109.97</v>
      </c>
      <c r="O3736" s="2">
        <v>100.71</v>
      </c>
      <c r="P3736" s="2">
        <v>485.06</v>
      </c>
      <c r="Q3736" s="2">
        <v>2171.5</v>
      </c>
      <c r="R3736" s="2">
        <v>0</v>
      </c>
      <c r="S3736" s="2">
        <v>787.5</v>
      </c>
      <c r="T3736" s="2">
        <v>8185</v>
      </c>
      <c r="U3736" s="2">
        <v>2158.6525999999999</v>
      </c>
    </row>
    <row r="3737" spans="1:21" x14ac:dyDescent="0.3">
      <c r="A3737" s="1">
        <v>40926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1370.1547</v>
      </c>
      <c r="N3737" s="2">
        <v>109.47</v>
      </c>
      <c r="O3737" s="2">
        <v>100.59</v>
      </c>
      <c r="P3737" s="2">
        <v>486.6</v>
      </c>
      <c r="Q3737" s="2">
        <v>2175</v>
      </c>
      <c r="R3737" s="2">
        <v>0</v>
      </c>
      <c r="S3737" s="2">
        <v>787.5</v>
      </c>
      <c r="T3737" s="2">
        <v>8156</v>
      </c>
      <c r="U3737" s="2">
        <v>2161.6457999999998</v>
      </c>
    </row>
    <row r="3738" spans="1:21" x14ac:dyDescent="0.3">
      <c r="A3738" s="1">
        <v>40927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1378.6130000000001</v>
      </c>
      <c r="N3738" s="2">
        <v>109.38</v>
      </c>
      <c r="O3738" s="2">
        <v>100.39</v>
      </c>
      <c r="P3738" s="2">
        <v>488</v>
      </c>
      <c r="Q3738" s="2">
        <v>2181</v>
      </c>
      <c r="R3738" s="2">
        <v>0</v>
      </c>
      <c r="S3738" s="2">
        <v>782.5</v>
      </c>
      <c r="T3738" s="2">
        <v>8350.5</v>
      </c>
      <c r="U3738" s="2">
        <v>2180.0799000000002</v>
      </c>
    </row>
    <row r="3739" spans="1:21" x14ac:dyDescent="0.3">
      <c r="A3739" s="1">
        <v>40928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1392.3533</v>
      </c>
      <c r="N3739" s="2">
        <v>108.31</v>
      </c>
      <c r="O3739" s="2">
        <v>98.46</v>
      </c>
      <c r="P3739" s="2">
        <v>489.86</v>
      </c>
      <c r="Q3739" s="2">
        <v>2184</v>
      </c>
      <c r="R3739" s="2">
        <v>0</v>
      </c>
      <c r="S3739" s="2">
        <v>777.5</v>
      </c>
      <c r="T3739" s="2">
        <v>8230.5</v>
      </c>
      <c r="U3739" s="2">
        <v>2203.9283</v>
      </c>
    </row>
    <row r="3740" spans="1:21" x14ac:dyDescent="0.3">
      <c r="A3740" s="1">
        <v>40929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777.5</v>
      </c>
      <c r="T3740" s="2">
        <v>0</v>
      </c>
      <c r="U3740" s="2">
        <v>0</v>
      </c>
    </row>
    <row r="3741" spans="1:21" x14ac:dyDescent="0.3">
      <c r="A3741" s="1">
        <v>40930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</row>
    <row r="3742" spans="1:21" x14ac:dyDescent="0.3">
      <c r="A3742" s="1">
        <v>40931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109.34</v>
      </c>
      <c r="O3742" s="2">
        <v>99.58</v>
      </c>
      <c r="P3742" s="2">
        <v>490.64</v>
      </c>
      <c r="Q3742" s="2">
        <v>2193.5</v>
      </c>
      <c r="R3742" s="2">
        <v>0</v>
      </c>
      <c r="S3742" s="2">
        <v>777.5</v>
      </c>
      <c r="T3742" s="2">
        <v>8333</v>
      </c>
      <c r="U3742" s="2">
        <v>0</v>
      </c>
    </row>
    <row r="3743" spans="1:21" x14ac:dyDescent="0.3">
      <c r="A3743" s="1">
        <v>40932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108.5</v>
      </c>
      <c r="O3743" s="2">
        <v>98.95</v>
      </c>
      <c r="P3743" s="2">
        <v>491.2</v>
      </c>
      <c r="Q3743" s="2">
        <v>2190.5</v>
      </c>
      <c r="R3743" s="2">
        <v>0</v>
      </c>
      <c r="S3743" s="2">
        <v>0</v>
      </c>
      <c r="T3743" s="2">
        <v>8267</v>
      </c>
      <c r="U3743" s="2">
        <v>0</v>
      </c>
    </row>
    <row r="3744" spans="1:21" x14ac:dyDescent="0.3">
      <c r="A3744" s="1">
        <v>40933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108.51</v>
      </c>
      <c r="O3744" s="2">
        <v>99.4</v>
      </c>
      <c r="P3744" s="2">
        <v>491.91</v>
      </c>
      <c r="Q3744" s="2">
        <v>2186</v>
      </c>
      <c r="R3744" s="2">
        <v>0</v>
      </c>
      <c r="S3744" s="2">
        <v>0</v>
      </c>
      <c r="T3744" s="2">
        <v>8271</v>
      </c>
      <c r="U3744" s="2">
        <v>0</v>
      </c>
    </row>
    <row r="3745" spans="1:21" x14ac:dyDescent="0.3">
      <c r="A3745" s="1">
        <v>40934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109.36</v>
      </c>
      <c r="O3745" s="2">
        <v>99.7</v>
      </c>
      <c r="P3745" s="2">
        <v>496.67</v>
      </c>
      <c r="Q3745" s="2">
        <v>2232</v>
      </c>
      <c r="R3745" s="2">
        <v>0</v>
      </c>
      <c r="S3745" s="2">
        <v>0</v>
      </c>
      <c r="T3745" s="2">
        <v>8560</v>
      </c>
      <c r="U3745" s="2">
        <v>0</v>
      </c>
    </row>
    <row r="3746" spans="1:21" x14ac:dyDescent="0.3">
      <c r="A3746" s="1">
        <v>40935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110.38</v>
      </c>
      <c r="O3746" s="2">
        <v>99.56</v>
      </c>
      <c r="P3746" s="2">
        <v>501.2</v>
      </c>
      <c r="Q3746" s="2">
        <v>2241.5</v>
      </c>
      <c r="R3746" s="2">
        <v>0</v>
      </c>
      <c r="S3746" s="2">
        <v>0</v>
      </c>
      <c r="T3746" s="2">
        <v>8610</v>
      </c>
      <c r="U3746" s="2">
        <v>0</v>
      </c>
    </row>
    <row r="3747" spans="1:21" x14ac:dyDescent="0.3">
      <c r="A3747" s="1">
        <v>40936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</row>
    <row r="3748" spans="1:21" x14ac:dyDescent="0.3">
      <c r="A3748" s="1">
        <v>40937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772.5</v>
      </c>
      <c r="T3748" s="2">
        <v>0</v>
      </c>
      <c r="U3748" s="2">
        <v>0</v>
      </c>
    </row>
    <row r="3749" spans="1:21" x14ac:dyDescent="0.3">
      <c r="A3749" s="1">
        <v>40938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1389.4530999999999</v>
      </c>
      <c r="N3749" s="2">
        <v>110.14</v>
      </c>
      <c r="O3749" s="2">
        <v>98.78</v>
      </c>
      <c r="P3749" s="2">
        <v>498.33</v>
      </c>
      <c r="Q3749" s="2">
        <v>2210.5</v>
      </c>
      <c r="R3749" s="2">
        <v>0</v>
      </c>
      <c r="S3749" s="2">
        <v>772.5</v>
      </c>
      <c r="T3749" s="2">
        <v>8399</v>
      </c>
      <c r="U3749" s="2">
        <v>2192.8739</v>
      </c>
    </row>
    <row r="3750" spans="1:21" x14ac:dyDescent="0.3">
      <c r="A3750" s="1">
        <v>40939</v>
      </c>
      <c r="B3750" s="2">
        <v>0.73</v>
      </c>
      <c r="C3750" s="2">
        <v>1.73</v>
      </c>
      <c r="D3750" s="2">
        <v>-0.92</v>
      </c>
      <c r="E3750" s="2">
        <v>106.12</v>
      </c>
      <c r="F3750" s="2">
        <v>2.11</v>
      </c>
      <c r="G3750" s="2">
        <v>8.7102177554438853</v>
      </c>
      <c r="H3750" s="2">
        <v>106.9</v>
      </c>
      <c r="I3750" s="2">
        <v>5008.2</v>
      </c>
      <c r="J3750" s="2">
        <v>0.73</v>
      </c>
      <c r="K3750" s="2">
        <v>0</v>
      </c>
      <c r="L3750" s="2">
        <v>0</v>
      </c>
      <c r="M3750" s="2">
        <v>1393.1795999999999</v>
      </c>
      <c r="N3750" s="2">
        <v>110.27</v>
      </c>
      <c r="O3750" s="2">
        <v>98.48</v>
      </c>
      <c r="P3750" s="2">
        <v>499</v>
      </c>
      <c r="Q3750" s="2">
        <v>2257.5</v>
      </c>
      <c r="R3750" s="2">
        <v>0</v>
      </c>
      <c r="S3750" s="2">
        <v>772.5</v>
      </c>
      <c r="T3750" s="2">
        <v>8485.5</v>
      </c>
      <c r="U3750" s="2">
        <v>2203.7100999999998</v>
      </c>
    </row>
    <row r="3751" spans="1:21" x14ac:dyDescent="0.3">
      <c r="A3751" s="1">
        <v>40940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4306</v>
      </c>
      <c r="M3751" s="2">
        <v>1386.0256999999999</v>
      </c>
      <c r="N3751" s="2">
        <v>111.92</v>
      </c>
      <c r="O3751" s="2">
        <v>97.61</v>
      </c>
      <c r="P3751" s="2">
        <v>500.38</v>
      </c>
      <c r="Q3751" s="2">
        <v>2219.5</v>
      </c>
      <c r="R3751" s="2">
        <v>0</v>
      </c>
      <c r="S3751" s="2">
        <v>772.5</v>
      </c>
      <c r="T3751" s="2">
        <v>8351.5</v>
      </c>
      <c r="U3751" s="2">
        <v>2180.9695999999999</v>
      </c>
    </row>
    <row r="3752" spans="1:21" x14ac:dyDescent="0.3">
      <c r="A3752" s="1">
        <v>40941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1392.402</v>
      </c>
      <c r="N3752" s="2">
        <v>111.52</v>
      </c>
      <c r="O3752" s="2">
        <v>96.36</v>
      </c>
      <c r="P3752" s="2">
        <v>500.97</v>
      </c>
      <c r="Q3752" s="2">
        <v>2201</v>
      </c>
      <c r="R3752" s="2">
        <v>0</v>
      </c>
      <c r="S3752" s="2">
        <v>772.5</v>
      </c>
      <c r="T3752" s="2">
        <v>8339</v>
      </c>
      <c r="U3752" s="2">
        <v>2192.0662000000002</v>
      </c>
    </row>
    <row r="3753" spans="1:21" x14ac:dyDescent="0.3">
      <c r="A3753" s="1">
        <v>40942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1396.9925000000001</v>
      </c>
      <c r="N3753" s="2">
        <v>112.22</v>
      </c>
      <c r="O3753" s="2">
        <v>97.84</v>
      </c>
      <c r="P3753" s="2">
        <v>502.54</v>
      </c>
      <c r="Q3753" s="2">
        <v>2159</v>
      </c>
      <c r="R3753" s="2">
        <v>0</v>
      </c>
      <c r="S3753" s="2">
        <v>772.5</v>
      </c>
      <c r="T3753" s="2">
        <v>8320</v>
      </c>
      <c r="U3753" s="2">
        <v>2200.6660999999999</v>
      </c>
    </row>
    <row r="3754" spans="1:21" x14ac:dyDescent="0.3">
      <c r="A3754" s="1">
        <v>40943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</row>
    <row r="3755" spans="1:21" x14ac:dyDescent="0.3">
      <c r="A3755" s="1">
        <v>40944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</row>
    <row r="3756" spans="1:21" x14ac:dyDescent="0.3">
      <c r="A3756" s="1">
        <v>40945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1410.3085000000001</v>
      </c>
      <c r="N3756" s="2">
        <v>115.92</v>
      </c>
      <c r="O3756" s="2">
        <v>96.91</v>
      </c>
      <c r="P3756" s="2">
        <v>498.79</v>
      </c>
      <c r="Q3756" s="2">
        <v>2175.5</v>
      </c>
      <c r="R3756" s="2">
        <v>0</v>
      </c>
      <c r="S3756" s="2">
        <v>772.5</v>
      </c>
      <c r="T3756" s="2">
        <v>8463</v>
      </c>
      <c r="U3756" s="2">
        <v>2224.0551</v>
      </c>
    </row>
    <row r="3757" spans="1:21" x14ac:dyDescent="0.3">
      <c r="A3757" s="1">
        <v>40946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1400.789</v>
      </c>
      <c r="N3757" s="2">
        <v>116.68</v>
      </c>
      <c r="O3757" s="2">
        <v>98.41</v>
      </c>
      <c r="P3757" s="2">
        <v>497.73</v>
      </c>
      <c r="Q3757" s="2">
        <v>2173</v>
      </c>
      <c r="R3757" s="2">
        <v>0</v>
      </c>
      <c r="S3757" s="2">
        <v>772.5</v>
      </c>
      <c r="T3757" s="2">
        <v>8335.5</v>
      </c>
      <c r="U3757" s="2">
        <v>2203.2689</v>
      </c>
    </row>
    <row r="3758" spans="1:21" x14ac:dyDescent="0.3">
      <c r="A3758" s="1">
        <v>40947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1420.1065000000001</v>
      </c>
      <c r="N3758" s="2">
        <v>116.73</v>
      </c>
      <c r="O3758" s="2">
        <v>98.71</v>
      </c>
      <c r="P3758" s="2">
        <v>498.55</v>
      </c>
      <c r="Q3758" s="2">
        <v>2236.5</v>
      </c>
      <c r="R3758" s="2">
        <v>0</v>
      </c>
      <c r="S3758" s="2">
        <v>772.5</v>
      </c>
      <c r="T3758" s="2">
        <v>8586</v>
      </c>
      <c r="U3758" s="2">
        <v>2243.2240000000002</v>
      </c>
    </row>
    <row r="3759" spans="1:21" x14ac:dyDescent="0.3">
      <c r="A3759" s="1">
        <v>40948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1411.3469</v>
      </c>
      <c r="N3759" s="2">
        <v>118.71</v>
      </c>
      <c r="O3759" s="2">
        <v>99.84</v>
      </c>
      <c r="P3759" s="2">
        <v>500.3</v>
      </c>
      <c r="Q3759" s="2">
        <v>2232.5</v>
      </c>
      <c r="R3759" s="2">
        <v>0</v>
      </c>
      <c r="S3759" s="2">
        <v>772.5</v>
      </c>
      <c r="T3759" s="2">
        <v>8520.5</v>
      </c>
      <c r="U3759" s="2">
        <v>2224.0608000000002</v>
      </c>
    </row>
    <row r="3760" spans="1:21" x14ac:dyDescent="0.3">
      <c r="A3760" s="1">
        <v>40949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1405.9455</v>
      </c>
      <c r="N3760" s="2">
        <v>118.11</v>
      </c>
      <c r="O3760" s="2">
        <v>98.67</v>
      </c>
      <c r="P3760" s="2">
        <v>498.05</v>
      </c>
      <c r="Q3760" s="2">
        <v>2218.5</v>
      </c>
      <c r="R3760" s="2">
        <v>0</v>
      </c>
      <c r="S3760" s="2">
        <v>772.5</v>
      </c>
      <c r="T3760" s="2">
        <v>8591</v>
      </c>
      <c r="U3760" s="2">
        <v>2217.9016999999999</v>
      </c>
    </row>
    <row r="3761" spans="1:21" x14ac:dyDescent="0.3">
      <c r="A3761" s="1">
        <v>40950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</row>
    <row r="3762" spans="1:21" x14ac:dyDescent="0.3">
      <c r="A3762" s="1">
        <v>40951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</row>
    <row r="3763" spans="1:21" x14ac:dyDescent="0.3">
      <c r="A3763" s="1">
        <v>40952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1405.7276999999999</v>
      </c>
      <c r="N3763" s="2">
        <v>119.35</v>
      </c>
      <c r="O3763" s="2">
        <v>100.91</v>
      </c>
      <c r="P3763" s="2">
        <v>497.01</v>
      </c>
      <c r="Q3763" s="2">
        <v>2207.5</v>
      </c>
      <c r="R3763" s="2">
        <v>0</v>
      </c>
      <c r="S3763" s="2">
        <v>767.5</v>
      </c>
      <c r="T3763" s="2">
        <v>8512</v>
      </c>
      <c r="U3763" s="2">
        <v>2207.2741999999998</v>
      </c>
    </row>
    <row r="3764" spans="1:21" x14ac:dyDescent="0.3">
      <c r="A3764" s="1">
        <v>40953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1399.3927000000001</v>
      </c>
      <c r="N3764" s="2">
        <v>118.78</v>
      </c>
      <c r="O3764" s="2">
        <v>100.74</v>
      </c>
      <c r="P3764" s="2">
        <v>495.44</v>
      </c>
      <c r="Q3764" s="2">
        <v>2163.5</v>
      </c>
      <c r="R3764" s="2">
        <v>0</v>
      </c>
      <c r="S3764" s="2">
        <v>767.5</v>
      </c>
      <c r="T3764" s="2">
        <v>8405</v>
      </c>
      <c r="U3764" s="2">
        <v>2194.9537999999998</v>
      </c>
    </row>
    <row r="3765" spans="1:21" x14ac:dyDescent="0.3">
      <c r="A3765" s="1">
        <v>40954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4314</v>
      </c>
      <c r="M3765" s="2">
        <v>1398.2192</v>
      </c>
      <c r="N3765" s="2">
        <v>120.94</v>
      </c>
      <c r="O3765" s="2">
        <v>101.8</v>
      </c>
      <c r="P3765" s="2">
        <v>494.72</v>
      </c>
      <c r="Q3765" s="2">
        <v>2174</v>
      </c>
      <c r="R3765" s="2">
        <v>0</v>
      </c>
      <c r="S3765" s="2">
        <v>767.5</v>
      </c>
      <c r="T3765" s="2">
        <v>8395.5</v>
      </c>
      <c r="U3765" s="2">
        <v>2192.7166000000002</v>
      </c>
    </row>
    <row r="3766" spans="1:21" x14ac:dyDescent="0.3">
      <c r="A3766" s="1">
        <v>40955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1380.7832000000001</v>
      </c>
      <c r="N3766" s="2">
        <v>121.14</v>
      </c>
      <c r="O3766" s="2">
        <v>102.31</v>
      </c>
      <c r="P3766" s="2">
        <v>495.31</v>
      </c>
      <c r="Q3766" s="2">
        <v>2117</v>
      </c>
      <c r="R3766" s="2">
        <v>0</v>
      </c>
      <c r="S3766" s="2">
        <v>767.5</v>
      </c>
      <c r="T3766" s="2">
        <v>8209.5</v>
      </c>
      <c r="U3766" s="2">
        <v>2155.5644000000002</v>
      </c>
    </row>
    <row r="3767" spans="1:21" x14ac:dyDescent="0.3">
      <c r="A3767" s="1">
        <v>40956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1387.8779</v>
      </c>
      <c r="N3767" s="2">
        <v>120.31</v>
      </c>
      <c r="O3767" s="2">
        <v>103.24</v>
      </c>
      <c r="P3767" s="2">
        <v>495.92</v>
      </c>
      <c r="Q3767" s="2">
        <v>2127.5</v>
      </c>
      <c r="R3767" s="2">
        <v>0</v>
      </c>
      <c r="S3767" s="2">
        <v>767.5</v>
      </c>
      <c r="T3767" s="2">
        <v>8370</v>
      </c>
      <c r="U3767" s="2">
        <v>2164.2379000000001</v>
      </c>
    </row>
    <row r="3768" spans="1:21" x14ac:dyDescent="0.3">
      <c r="A3768" s="1">
        <v>40957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</row>
    <row r="3769" spans="1:21" x14ac:dyDescent="0.3">
      <c r="A3769" s="1">
        <v>40958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</row>
    <row r="3770" spans="1:21" x14ac:dyDescent="0.3">
      <c r="A3770" s="1">
        <v>40959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1391.7683999999999</v>
      </c>
      <c r="N3770" s="2">
        <v>121.55</v>
      </c>
      <c r="O3770" s="2">
        <v>0</v>
      </c>
      <c r="P3770" s="2">
        <v>0</v>
      </c>
      <c r="Q3770" s="2">
        <v>2130.5</v>
      </c>
      <c r="R3770" s="2">
        <v>0</v>
      </c>
      <c r="S3770" s="2">
        <v>767.5</v>
      </c>
      <c r="T3770" s="2">
        <v>8234</v>
      </c>
      <c r="U3770" s="2">
        <v>2169.2381</v>
      </c>
    </row>
    <row r="3771" spans="1:21" x14ac:dyDescent="0.3">
      <c r="A3771" s="1">
        <v>40960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1403.3687</v>
      </c>
      <c r="N3771" s="2">
        <v>121.42</v>
      </c>
      <c r="O3771" s="2">
        <v>105.84</v>
      </c>
      <c r="P3771" s="2">
        <v>497.71</v>
      </c>
      <c r="Q3771" s="2">
        <v>2175.5</v>
      </c>
      <c r="R3771" s="2">
        <v>0</v>
      </c>
      <c r="S3771" s="2">
        <v>767.5</v>
      </c>
      <c r="T3771" s="2">
        <v>8325</v>
      </c>
      <c r="U3771" s="2">
        <v>2196.2633999999998</v>
      </c>
    </row>
    <row r="3772" spans="1:21" x14ac:dyDescent="0.3">
      <c r="A3772" s="1">
        <v>40961</v>
      </c>
      <c r="B3772" s="2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1407.2837999999999</v>
      </c>
      <c r="N3772" s="2">
        <v>124.01</v>
      </c>
      <c r="O3772" s="2">
        <v>106.28</v>
      </c>
      <c r="P3772" s="2">
        <v>498.72</v>
      </c>
      <c r="Q3772" s="2">
        <v>2212</v>
      </c>
      <c r="R3772" s="2">
        <v>0</v>
      </c>
      <c r="S3772" s="2">
        <v>767.5</v>
      </c>
      <c r="T3772" s="2">
        <v>8391</v>
      </c>
      <c r="U3772" s="2">
        <v>2206.4499000000001</v>
      </c>
    </row>
    <row r="3773" spans="1:21" x14ac:dyDescent="0.3">
      <c r="A3773" s="1">
        <v>40962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1406.6351</v>
      </c>
      <c r="N3773" s="2">
        <v>124.29</v>
      </c>
      <c r="O3773" s="2">
        <v>107.83</v>
      </c>
      <c r="P3773" s="2">
        <v>500.23</v>
      </c>
      <c r="Q3773" s="2">
        <v>2229</v>
      </c>
      <c r="R3773" s="2">
        <v>0</v>
      </c>
      <c r="S3773" s="2">
        <v>767.5</v>
      </c>
      <c r="T3773" s="2">
        <v>8408</v>
      </c>
      <c r="U3773" s="2">
        <v>2204.5542</v>
      </c>
    </row>
    <row r="3774" spans="1:21" x14ac:dyDescent="0.3">
      <c r="A3774" s="1">
        <v>40963</v>
      </c>
      <c r="B3774" s="2">
        <v>0</v>
      </c>
      <c r="C3774" s="2">
        <v>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1403.1727000000001</v>
      </c>
      <c r="N3774" s="2">
        <v>124.99</v>
      </c>
      <c r="O3774" s="2">
        <v>109.77</v>
      </c>
      <c r="P3774" s="2">
        <v>501.63</v>
      </c>
      <c r="Q3774" s="2">
        <v>2253</v>
      </c>
      <c r="R3774" s="2">
        <v>0</v>
      </c>
      <c r="S3774" s="2">
        <v>767.5</v>
      </c>
      <c r="T3774" s="2">
        <v>8441</v>
      </c>
      <c r="U3774" s="2">
        <v>2197.2089999999998</v>
      </c>
    </row>
    <row r="3775" spans="1:21" x14ac:dyDescent="0.3">
      <c r="A3775" s="1">
        <v>40964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</row>
    <row r="3776" spans="1:21" x14ac:dyDescent="0.3">
      <c r="A3776" s="1">
        <v>40965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</row>
    <row r="3777" spans="1:21" x14ac:dyDescent="0.3">
      <c r="A3777" s="1">
        <v>40966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1411.3553999999999</v>
      </c>
      <c r="N3777" s="2">
        <v>125.12</v>
      </c>
      <c r="O3777" s="2">
        <v>108.56</v>
      </c>
      <c r="P3777" s="2">
        <v>501.08</v>
      </c>
      <c r="Q3777" s="2">
        <v>2267</v>
      </c>
      <c r="R3777" s="2">
        <v>0</v>
      </c>
      <c r="S3777" s="2">
        <v>777.5</v>
      </c>
      <c r="T3777" s="2">
        <v>8436</v>
      </c>
      <c r="U3777" s="2">
        <v>2212.0790999999999</v>
      </c>
    </row>
    <row r="3778" spans="1:21" x14ac:dyDescent="0.3">
      <c r="A3778" s="1">
        <v>40967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1420.3649</v>
      </c>
      <c r="N3778" s="2">
        <v>124.36</v>
      </c>
      <c r="O3778" s="2">
        <v>106.55</v>
      </c>
      <c r="P3778" s="2">
        <v>502.72</v>
      </c>
      <c r="Q3778" s="2">
        <v>2308</v>
      </c>
      <c r="R3778" s="2">
        <v>0</v>
      </c>
      <c r="S3778" s="2">
        <v>777.5</v>
      </c>
      <c r="T3778" s="2">
        <v>8658</v>
      </c>
      <c r="U3778" s="2">
        <v>2228.3161</v>
      </c>
    </row>
    <row r="3779" spans="1:21" x14ac:dyDescent="0.3">
      <c r="A3779" s="1">
        <v>40968</v>
      </c>
      <c r="B3779" s="2">
        <v>0.03</v>
      </c>
      <c r="C3779" s="2">
        <v>1.2</v>
      </c>
      <c r="D3779" s="2">
        <v>-1.75</v>
      </c>
      <c r="E3779" s="2">
        <v>104.7</v>
      </c>
      <c r="F3779" s="2">
        <v>1.69</v>
      </c>
      <c r="G3779" s="2">
        <v>7.5344333833356059</v>
      </c>
      <c r="H3779" s="2">
        <v>105.1</v>
      </c>
      <c r="I3779" s="2">
        <v>5062.2</v>
      </c>
      <c r="J3779" s="2">
        <v>-1.5</v>
      </c>
      <c r="K3779" s="2">
        <v>0</v>
      </c>
      <c r="L3779" s="2">
        <v>0</v>
      </c>
      <c r="M3779" s="2">
        <v>1422.4377999999999</v>
      </c>
      <c r="N3779" s="2">
        <v>122.72499999999999</v>
      </c>
      <c r="O3779" s="2">
        <v>107.07</v>
      </c>
      <c r="P3779" s="2">
        <v>503.46</v>
      </c>
      <c r="Q3779" s="2">
        <v>2301.5</v>
      </c>
      <c r="R3779" s="2">
        <v>0</v>
      </c>
      <c r="S3779" s="2">
        <v>777.5</v>
      </c>
      <c r="T3779" s="2">
        <v>8585</v>
      </c>
      <c r="U3779" s="2">
        <v>2230.8164999999999</v>
      </c>
    </row>
    <row r="3780" spans="1:21" x14ac:dyDescent="0.3">
      <c r="A3780" s="1">
        <v>40969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4397</v>
      </c>
      <c r="M3780" s="2">
        <v>1410.6802</v>
      </c>
      <c r="N3780" s="2">
        <v>126.39</v>
      </c>
      <c r="O3780" s="2">
        <v>108.84</v>
      </c>
      <c r="P3780" s="2">
        <v>503.72</v>
      </c>
      <c r="Q3780" s="2">
        <v>2289</v>
      </c>
      <c r="R3780" s="2">
        <v>125.1</v>
      </c>
      <c r="S3780" s="2">
        <v>777.5</v>
      </c>
      <c r="T3780" s="2">
        <v>8570</v>
      </c>
      <c r="U3780" s="2">
        <v>2212.5131000000001</v>
      </c>
    </row>
    <row r="3781" spans="1:21" x14ac:dyDescent="0.3">
      <c r="A3781" s="1">
        <v>40970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1421.539</v>
      </c>
      <c r="N3781" s="2">
        <v>126.43</v>
      </c>
      <c r="O3781" s="2">
        <v>106.7</v>
      </c>
      <c r="P3781" s="2">
        <v>503.97</v>
      </c>
      <c r="Q3781" s="2">
        <v>2295.5</v>
      </c>
      <c r="R3781" s="2">
        <v>124.99</v>
      </c>
      <c r="S3781" s="2">
        <v>777.5</v>
      </c>
      <c r="T3781" s="2">
        <v>8575</v>
      </c>
      <c r="U3781" s="2">
        <v>2234.6738</v>
      </c>
    </row>
    <row r="3782" spans="1:21" x14ac:dyDescent="0.3">
      <c r="A3782" s="1">
        <v>40971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</row>
    <row r="3783" spans="1:21" x14ac:dyDescent="0.3">
      <c r="A3783" s="1">
        <v>40972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</row>
    <row r="3784" spans="1:21" x14ac:dyDescent="0.3">
      <c r="A3784" s="1">
        <v>40973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1416.8441</v>
      </c>
      <c r="N3784" s="2">
        <v>126.47</v>
      </c>
      <c r="O3784" s="2">
        <v>106.72</v>
      </c>
      <c r="P3784" s="2">
        <v>505.47</v>
      </c>
      <c r="Q3784" s="2">
        <v>2253.5</v>
      </c>
      <c r="R3784" s="2">
        <v>124.92</v>
      </c>
      <c r="S3784" s="2">
        <v>777.5</v>
      </c>
      <c r="T3784" s="2">
        <v>8502</v>
      </c>
      <c r="U3784" s="2">
        <v>2220.3380999999999</v>
      </c>
    </row>
    <row r="3785" spans="1:21" x14ac:dyDescent="0.3">
      <c r="A3785" s="1">
        <v>40974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1409.07</v>
      </c>
      <c r="N3785" s="2">
        <v>124.65</v>
      </c>
      <c r="O3785" s="2">
        <v>104.7</v>
      </c>
      <c r="P3785" s="2">
        <v>501.19</v>
      </c>
      <c r="Q3785" s="2">
        <v>2202.5</v>
      </c>
      <c r="R3785" s="2">
        <v>124.56</v>
      </c>
      <c r="S3785" s="2">
        <v>777.5</v>
      </c>
      <c r="T3785" s="2">
        <v>8335.5</v>
      </c>
      <c r="U3785" s="2">
        <v>2205.0264000000002</v>
      </c>
    </row>
    <row r="3786" spans="1:21" x14ac:dyDescent="0.3">
      <c r="A3786" s="1">
        <v>40975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1396.8918000000001</v>
      </c>
      <c r="N3786" s="2">
        <v>124.86</v>
      </c>
      <c r="O3786" s="2">
        <v>106.16</v>
      </c>
      <c r="P3786" s="2">
        <v>499.74</v>
      </c>
      <c r="Q3786" s="2">
        <v>2173</v>
      </c>
      <c r="R3786" s="2">
        <v>123.82</v>
      </c>
      <c r="S3786" s="2">
        <v>777.5</v>
      </c>
      <c r="T3786" s="2">
        <v>8261</v>
      </c>
      <c r="U3786" s="2">
        <v>2181.8044</v>
      </c>
    </row>
    <row r="3787" spans="1:21" x14ac:dyDescent="0.3">
      <c r="A3787" s="1">
        <v>40976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1400.0192999999999</v>
      </c>
      <c r="N3787" s="2">
        <v>128.16999999999999</v>
      </c>
      <c r="O3787" s="2">
        <v>106.58</v>
      </c>
      <c r="P3787" s="2">
        <v>500.01</v>
      </c>
      <c r="Q3787" s="2">
        <v>2175</v>
      </c>
      <c r="R3787" s="2">
        <v>124.02</v>
      </c>
      <c r="S3787" s="2">
        <v>777.5</v>
      </c>
      <c r="T3787" s="2">
        <v>8390</v>
      </c>
      <c r="U3787" s="2">
        <v>2186.7714000000001</v>
      </c>
    </row>
    <row r="3788" spans="1:21" x14ac:dyDescent="0.3">
      <c r="A3788" s="1">
        <v>40977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1418.6927000000001</v>
      </c>
      <c r="N3788" s="2">
        <v>127.54</v>
      </c>
      <c r="O3788" s="2">
        <v>107.4</v>
      </c>
      <c r="P3788" s="2">
        <v>501.98</v>
      </c>
      <c r="Q3788" s="2">
        <v>2170</v>
      </c>
      <c r="R3788" s="2">
        <v>123.97</v>
      </c>
      <c r="S3788" s="2">
        <v>777.5</v>
      </c>
      <c r="T3788" s="2">
        <v>8390.5</v>
      </c>
      <c r="U3788" s="2">
        <v>2216.5943000000002</v>
      </c>
    </row>
    <row r="3789" spans="1:21" x14ac:dyDescent="0.3">
      <c r="A3789" s="1">
        <v>40978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</row>
    <row r="3790" spans="1:21" x14ac:dyDescent="0.3">
      <c r="A3790" s="1">
        <v>40979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</row>
    <row r="3791" spans="1:21" x14ac:dyDescent="0.3">
      <c r="A3791" s="1">
        <v>40980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1417.5996</v>
      </c>
      <c r="N3791" s="2">
        <v>126.825</v>
      </c>
      <c r="O3791" s="2">
        <v>106.34</v>
      </c>
      <c r="P3791" s="2">
        <v>503.32</v>
      </c>
      <c r="Q3791" s="2">
        <v>2166.5</v>
      </c>
      <c r="R3791" s="2">
        <v>124.05</v>
      </c>
      <c r="S3791" s="2">
        <v>777.5</v>
      </c>
      <c r="T3791" s="2">
        <v>8401.5</v>
      </c>
      <c r="U3791" s="2">
        <v>2219.1954000000001</v>
      </c>
    </row>
    <row r="3792" spans="1:21" x14ac:dyDescent="0.3">
      <c r="A3792" s="1">
        <v>40981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1425.1803</v>
      </c>
      <c r="N3792" s="2">
        <v>127.62</v>
      </c>
      <c r="O3792" s="2">
        <v>106.71</v>
      </c>
      <c r="P3792" s="2">
        <v>504.41</v>
      </c>
      <c r="Q3792" s="2">
        <v>2187.5</v>
      </c>
      <c r="R3792" s="2">
        <v>0</v>
      </c>
      <c r="S3792" s="2">
        <v>777.5</v>
      </c>
      <c r="T3792" s="2">
        <v>8530</v>
      </c>
      <c r="U3792" s="2">
        <v>2231.5538999999999</v>
      </c>
    </row>
    <row r="3793" spans="1:21" x14ac:dyDescent="0.3">
      <c r="A3793" s="1">
        <v>40982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1418.1711</v>
      </c>
      <c r="N3793" s="2">
        <v>126.62</v>
      </c>
      <c r="O3793" s="2">
        <v>105.43</v>
      </c>
      <c r="P3793" s="2">
        <v>505.09</v>
      </c>
      <c r="Q3793" s="2">
        <v>2196.5</v>
      </c>
      <c r="R3793" s="2">
        <v>124.22</v>
      </c>
      <c r="S3793" s="2">
        <v>777.5</v>
      </c>
      <c r="T3793" s="2">
        <v>8468</v>
      </c>
      <c r="U3793" s="2">
        <v>2217.5158999999999</v>
      </c>
    </row>
    <row r="3794" spans="1:21" x14ac:dyDescent="0.3">
      <c r="A3794" s="1">
        <v>40983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4425</v>
      </c>
      <c r="M3794" s="2">
        <v>1417.7366999999999</v>
      </c>
      <c r="N3794" s="2">
        <v>123.825</v>
      </c>
      <c r="O3794" s="2">
        <v>105.11</v>
      </c>
      <c r="P3794" s="2">
        <v>505.72</v>
      </c>
      <c r="Q3794" s="2">
        <v>2195.5</v>
      </c>
      <c r="R3794" s="2">
        <v>125.21</v>
      </c>
      <c r="S3794" s="2">
        <v>777.5</v>
      </c>
      <c r="T3794" s="2">
        <v>8490.5</v>
      </c>
      <c r="U3794" s="2">
        <v>2212.5367000000001</v>
      </c>
    </row>
    <row r="3795" spans="1:21" x14ac:dyDescent="0.3">
      <c r="A3795" s="1">
        <v>40984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1418.7186999999999</v>
      </c>
      <c r="N3795" s="2">
        <v>125.06</v>
      </c>
      <c r="O3795" s="2">
        <v>107.06</v>
      </c>
      <c r="P3795" s="2">
        <v>504.84</v>
      </c>
      <c r="Q3795" s="2">
        <v>2222.5</v>
      </c>
      <c r="R3795" s="2">
        <v>124.93</v>
      </c>
      <c r="S3795" s="2">
        <v>777.5</v>
      </c>
      <c r="T3795" s="2">
        <v>8620.5</v>
      </c>
      <c r="U3795" s="2">
        <v>2212.7348999999999</v>
      </c>
    </row>
    <row r="3796" spans="1:21" x14ac:dyDescent="0.3">
      <c r="A3796" s="1">
        <v>40985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</row>
    <row r="3797" spans="1:21" x14ac:dyDescent="0.3">
      <c r="A3797" s="1">
        <v>40986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</row>
    <row r="3798" spans="1:21" x14ac:dyDescent="0.3">
      <c r="A3798" s="1">
        <v>40987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1415.9869000000001</v>
      </c>
      <c r="N3798" s="2">
        <v>125.69</v>
      </c>
      <c r="O3798" s="2">
        <v>108.09</v>
      </c>
      <c r="P3798" s="2">
        <v>505.15</v>
      </c>
      <c r="Q3798" s="2">
        <v>2219</v>
      </c>
      <c r="R3798" s="2">
        <v>124.78</v>
      </c>
      <c r="S3798" s="2">
        <v>777.5</v>
      </c>
      <c r="T3798" s="2">
        <v>8575</v>
      </c>
      <c r="U3798" s="2">
        <v>2202.4153000000001</v>
      </c>
    </row>
    <row r="3799" spans="1:21" x14ac:dyDescent="0.3">
      <c r="A3799" s="1">
        <v>40988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1410.5170000000001</v>
      </c>
      <c r="N3799" s="2">
        <v>123.9</v>
      </c>
      <c r="O3799" s="2">
        <v>105.61</v>
      </c>
      <c r="P3799" s="2">
        <v>502.34</v>
      </c>
      <c r="Q3799" s="2">
        <v>2200.5</v>
      </c>
      <c r="R3799" s="2">
        <v>124.79</v>
      </c>
      <c r="S3799" s="2">
        <v>777.5</v>
      </c>
      <c r="T3799" s="2">
        <v>8437</v>
      </c>
      <c r="U3799" s="2">
        <v>2199.9034999999999</v>
      </c>
    </row>
    <row r="3800" spans="1:21" x14ac:dyDescent="0.3">
      <c r="A3800" s="1">
        <v>40989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1412.5187000000001</v>
      </c>
      <c r="N3800" s="2">
        <v>123.7</v>
      </c>
      <c r="O3800" s="2">
        <v>107.27</v>
      </c>
      <c r="P3800" s="2">
        <v>501.28</v>
      </c>
      <c r="Q3800" s="2">
        <v>2192.5</v>
      </c>
      <c r="R3800" s="2">
        <v>0</v>
      </c>
      <c r="S3800" s="2">
        <v>777.5</v>
      </c>
      <c r="T3800" s="2">
        <v>8470.5</v>
      </c>
      <c r="U3800" s="2">
        <v>2207.4544000000001</v>
      </c>
    </row>
    <row r="3801" spans="1:21" x14ac:dyDescent="0.3">
      <c r="A3801" s="1">
        <v>40990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1406.9842000000001</v>
      </c>
      <c r="N3801" s="2">
        <v>122.56</v>
      </c>
      <c r="O3801" s="2">
        <v>105.35</v>
      </c>
      <c r="P3801" s="2">
        <v>499.94</v>
      </c>
      <c r="Q3801" s="2">
        <v>2139.5</v>
      </c>
      <c r="R3801" s="2">
        <v>124.64</v>
      </c>
      <c r="S3801" s="2">
        <v>777.5</v>
      </c>
      <c r="T3801" s="2">
        <v>8320</v>
      </c>
      <c r="U3801" s="2">
        <v>2193.2930999999999</v>
      </c>
    </row>
    <row r="3802" spans="1:21" x14ac:dyDescent="0.3">
      <c r="A3802" s="1">
        <v>40991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1412.5663999999999</v>
      </c>
      <c r="N3802" s="2">
        <v>124.99</v>
      </c>
      <c r="O3802" s="2">
        <v>106.87</v>
      </c>
      <c r="P3802" s="2">
        <v>501.06</v>
      </c>
      <c r="Q3802" s="2">
        <v>2131</v>
      </c>
      <c r="R3802" s="2">
        <v>124.44</v>
      </c>
      <c r="S3802" s="2">
        <v>777.5</v>
      </c>
      <c r="T3802" s="2">
        <v>8400.5</v>
      </c>
      <c r="U3802" s="2">
        <v>2198.0302999999999</v>
      </c>
    </row>
    <row r="3803" spans="1:21" x14ac:dyDescent="0.3">
      <c r="A3803" s="1">
        <v>40992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</row>
    <row r="3804" spans="1:21" x14ac:dyDescent="0.3">
      <c r="A3804" s="1">
        <v>40993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</row>
    <row r="3805" spans="1:21" x14ac:dyDescent="0.3">
      <c r="A3805" s="1">
        <v>40994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1415.1931</v>
      </c>
      <c r="N3805" s="2">
        <v>125.85</v>
      </c>
      <c r="O3805" s="2">
        <v>107.03</v>
      </c>
      <c r="P3805" s="2">
        <v>501.92</v>
      </c>
      <c r="Q3805" s="2">
        <v>2137</v>
      </c>
      <c r="R3805" s="2">
        <v>124.81</v>
      </c>
      <c r="S3805" s="2">
        <v>777.5</v>
      </c>
      <c r="T3805" s="2">
        <v>8485</v>
      </c>
      <c r="U3805" s="2">
        <v>2199.6720999999998</v>
      </c>
    </row>
    <row r="3806" spans="1:21" x14ac:dyDescent="0.3">
      <c r="A3806" s="1">
        <v>40995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1420.8603000000001</v>
      </c>
      <c r="N3806" s="2">
        <v>125.08</v>
      </c>
      <c r="O3806" s="2">
        <v>107.33</v>
      </c>
      <c r="P3806" s="2">
        <v>491.27</v>
      </c>
      <c r="Q3806" s="2">
        <v>2133</v>
      </c>
      <c r="R3806" s="2">
        <v>123.2</v>
      </c>
      <c r="S3806" s="2">
        <v>777.5</v>
      </c>
      <c r="T3806" s="2">
        <v>8512</v>
      </c>
      <c r="U3806" s="2">
        <v>2214.8591999999999</v>
      </c>
    </row>
    <row r="3807" spans="1:21" x14ac:dyDescent="0.3">
      <c r="A3807" s="1">
        <v>40996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1413.7458999999999</v>
      </c>
      <c r="N3807" s="2">
        <v>124.46</v>
      </c>
      <c r="O3807" s="2">
        <v>105.41</v>
      </c>
      <c r="P3807" s="2">
        <v>498.01</v>
      </c>
      <c r="Q3807" s="2">
        <v>2138</v>
      </c>
      <c r="R3807" s="2">
        <v>124.21</v>
      </c>
      <c r="S3807" s="2">
        <v>777.5</v>
      </c>
      <c r="T3807" s="2">
        <v>8480.5</v>
      </c>
      <c r="U3807" s="2">
        <v>2197.6803</v>
      </c>
    </row>
    <row r="3808" spans="1:21" x14ac:dyDescent="0.3">
      <c r="A3808" s="1">
        <v>40997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1405.4191000000001</v>
      </c>
      <c r="N3808" s="2">
        <v>123.19499999999999</v>
      </c>
      <c r="O3808" s="2">
        <v>102.78</v>
      </c>
      <c r="P3808" s="2">
        <v>493.92</v>
      </c>
      <c r="Q3808" s="2">
        <v>2107.5</v>
      </c>
      <c r="R3808" s="2">
        <v>123.61</v>
      </c>
      <c r="S3808" s="2">
        <v>777.5</v>
      </c>
      <c r="T3808" s="2">
        <v>8360</v>
      </c>
      <c r="U3808" s="2">
        <v>2180.5100000000002</v>
      </c>
    </row>
    <row r="3809" spans="1:21" x14ac:dyDescent="0.3">
      <c r="A3809" s="1">
        <v>40998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1404.7357999999999</v>
      </c>
      <c r="N3809" s="2">
        <v>123.46</v>
      </c>
      <c r="O3809" s="2">
        <v>103.02</v>
      </c>
      <c r="P3809" s="2">
        <v>497.18</v>
      </c>
      <c r="Q3809" s="2">
        <v>2098.5</v>
      </c>
      <c r="R3809" s="2">
        <v>123.47</v>
      </c>
      <c r="S3809" s="2">
        <v>782.5</v>
      </c>
      <c r="T3809" s="2">
        <v>8480</v>
      </c>
      <c r="U3809" s="2">
        <v>2184.3825999999999</v>
      </c>
    </row>
    <row r="3810" spans="1:21" x14ac:dyDescent="0.3">
      <c r="A3810" s="1">
        <v>40999</v>
      </c>
      <c r="B3810" s="2">
        <v>-0.32</v>
      </c>
      <c r="C3810" s="2">
        <v>0.82</v>
      </c>
      <c r="D3810" s="2">
        <v>-2.0299999999999998</v>
      </c>
      <c r="E3810" s="2">
        <v>103.69</v>
      </c>
      <c r="F3810" s="2">
        <v>1.4</v>
      </c>
      <c r="G3810" s="2">
        <v>6.3919035887875362</v>
      </c>
      <c r="H3810" s="2">
        <v>102.1</v>
      </c>
      <c r="I3810" s="2">
        <v>5118.1000000000004</v>
      </c>
      <c r="J3810" s="2">
        <v>-0.24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782.5</v>
      </c>
      <c r="T3810" s="2">
        <v>0</v>
      </c>
      <c r="U3810" s="2">
        <v>0</v>
      </c>
    </row>
    <row r="3811" spans="1:21" x14ac:dyDescent="0.3">
      <c r="A3811" s="1">
        <v>41000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4445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782.5</v>
      </c>
      <c r="T3811" s="2">
        <v>0</v>
      </c>
      <c r="U3811" s="2">
        <v>0</v>
      </c>
    </row>
    <row r="3812" spans="1:21" x14ac:dyDescent="0.3">
      <c r="A3812" s="1">
        <v>41001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124.64</v>
      </c>
      <c r="O3812" s="2">
        <v>105.23</v>
      </c>
      <c r="P3812" s="2">
        <v>496.98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</row>
    <row r="3813" spans="1:21" x14ac:dyDescent="0.3">
      <c r="A3813" s="1">
        <v>41002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125.62</v>
      </c>
      <c r="O3813" s="2">
        <v>104.01</v>
      </c>
      <c r="P3813" s="2">
        <v>496.74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</row>
    <row r="3814" spans="1:21" x14ac:dyDescent="0.3">
      <c r="A3814" s="1">
        <v>41003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122.94</v>
      </c>
      <c r="O3814" s="2">
        <v>101.47</v>
      </c>
      <c r="P3814" s="2">
        <v>494.45</v>
      </c>
      <c r="Q3814" s="2">
        <v>2059.5</v>
      </c>
      <c r="R3814" s="2">
        <v>0</v>
      </c>
      <c r="S3814" s="2">
        <v>0</v>
      </c>
      <c r="T3814" s="2">
        <v>8451.5</v>
      </c>
      <c r="U3814" s="2">
        <v>0</v>
      </c>
    </row>
    <row r="3815" spans="1:21" x14ac:dyDescent="0.3">
      <c r="A3815" s="1">
        <v>41004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1416.4654</v>
      </c>
      <c r="N3815" s="2">
        <v>123.01</v>
      </c>
      <c r="O3815" s="2">
        <v>103.31</v>
      </c>
      <c r="P3815" s="2">
        <v>495.21</v>
      </c>
      <c r="Q3815" s="2">
        <v>2054</v>
      </c>
      <c r="R3815" s="2">
        <v>123.47</v>
      </c>
      <c r="S3815" s="2">
        <v>782.5</v>
      </c>
      <c r="T3815" s="2">
        <v>8365.5</v>
      </c>
      <c r="U3815" s="2">
        <v>2188.7824999999998</v>
      </c>
    </row>
    <row r="3816" spans="1:21" x14ac:dyDescent="0.3">
      <c r="A3816" s="1">
        <v>41005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1424.7659000000001</v>
      </c>
      <c r="N3816" s="2">
        <v>0</v>
      </c>
      <c r="O3816" s="2">
        <v>0</v>
      </c>
      <c r="P3816" s="2">
        <v>0</v>
      </c>
      <c r="Q3816" s="2">
        <v>0</v>
      </c>
      <c r="R3816" s="2">
        <v>123.58</v>
      </c>
      <c r="S3816" s="2">
        <v>787.5</v>
      </c>
      <c r="T3816" s="2">
        <v>0</v>
      </c>
      <c r="U3816" s="2">
        <v>2203.2341000000001</v>
      </c>
    </row>
    <row r="3817" spans="1:21" x14ac:dyDescent="0.3">
      <c r="A3817" s="1">
        <v>41006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</row>
    <row r="3818" spans="1:21" x14ac:dyDescent="0.3">
      <c r="A3818" s="1">
        <v>41007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</row>
    <row r="3819" spans="1:21" x14ac:dyDescent="0.3">
      <c r="A3819" s="1">
        <v>41008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1422.6875</v>
      </c>
      <c r="N3819" s="2">
        <v>123.01</v>
      </c>
      <c r="O3819" s="2">
        <v>102.46</v>
      </c>
      <c r="P3819" s="2">
        <v>492.63</v>
      </c>
      <c r="Q3819" s="2">
        <v>0</v>
      </c>
      <c r="R3819" s="2">
        <v>123.9</v>
      </c>
      <c r="S3819" s="2">
        <v>787.5</v>
      </c>
      <c r="T3819" s="2">
        <v>0</v>
      </c>
      <c r="U3819" s="2">
        <v>2191.6666</v>
      </c>
    </row>
    <row r="3820" spans="1:21" x14ac:dyDescent="0.3">
      <c r="A3820" s="1">
        <v>41009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1424.1884</v>
      </c>
      <c r="N3820" s="2">
        <v>121.27</v>
      </c>
      <c r="O3820" s="2">
        <v>101.02</v>
      </c>
      <c r="P3820" s="2">
        <v>490.36</v>
      </c>
      <c r="Q3820" s="2">
        <v>2050.5</v>
      </c>
      <c r="R3820" s="2">
        <v>123.24</v>
      </c>
      <c r="S3820" s="2">
        <v>787.5</v>
      </c>
      <c r="T3820" s="2">
        <v>8256</v>
      </c>
      <c r="U3820" s="2">
        <v>2189.4459000000002</v>
      </c>
    </row>
    <row r="3821" spans="1:21" x14ac:dyDescent="0.3">
      <c r="A3821" s="1">
        <v>41010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1408.5613000000001</v>
      </c>
      <c r="N3821" s="2">
        <v>120.07</v>
      </c>
      <c r="O3821" s="2">
        <v>102.7</v>
      </c>
      <c r="P3821" s="2">
        <v>490.09</v>
      </c>
      <c r="Q3821" s="2">
        <v>2036</v>
      </c>
      <c r="R3821" s="2">
        <v>123.66</v>
      </c>
      <c r="S3821" s="2">
        <v>787.5</v>
      </c>
      <c r="T3821" s="2">
        <v>8115</v>
      </c>
      <c r="U3821" s="2">
        <v>2162.1853999999998</v>
      </c>
    </row>
    <row r="3822" spans="1:21" x14ac:dyDescent="0.3">
      <c r="A3822" s="1">
        <v>41011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1413.6903</v>
      </c>
      <c r="N3822" s="2">
        <v>120.43</v>
      </c>
      <c r="O3822" s="2">
        <v>103.64</v>
      </c>
      <c r="P3822" s="2">
        <v>491.42</v>
      </c>
      <c r="Q3822" s="2">
        <v>2070</v>
      </c>
      <c r="R3822" s="2">
        <v>122.63</v>
      </c>
      <c r="S3822" s="2">
        <v>787.5</v>
      </c>
      <c r="T3822" s="2">
        <v>8185</v>
      </c>
      <c r="U3822" s="2">
        <v>2174.7804000000001</v>
      </c>
    </row>
    <row r="3823" spans="1:21" x14ac:dyDescent="0.3">
      <c r="A3823" s="1">
        <v>41012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1411.8407999999999</v>
      </c>
      <c r="N3823" s="2">
        <v>120.43</v>
      </c>
      <c r="O3823" s="2">
        <v>102.83</v>
      </c>
      <c r="P3823" s="2">
        <v>492.34</v>
      </c>
      <c r="Q3823" s="2">
        <v>2046</v>
      </c>
      <c r="R3823" s="2">
        <v>122.92</v>
      </c>
      <c r="S3823" s="2">
        <v>792.5</v>
      </c>
      <c r="T3823" s="2">
        <v>8165.5</v>
      </c>
      <c r="U3823" s="2">
        <v>2167.7651999999998</v>
      </c>
    </row>
    <row r="3824" spans="1:21" x14ac:dyDescent="0.3">
      <c r="A3824" s="1">
        <v>41013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</row>
    <row r="3825" spans="1:21" x14ac:dyDescent="0.3">
      <c r="A3825" s="1">
        <v>41014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4417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</row>
    <row r="3826" spans="1:21" x14ac:dyDescent="0.3">
      <c r="A3826" s="1">
        <v>41015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1398.9045000000001</v>
      </c>
      <c r="N3826" s="2">
        <v>117.8</v>
      </c>
      <c r="O3826" s="2">
        <v>102.93</v>
      </c>
      <c r="P3826" s="2">
        <v>488.05</v>
      </c>
      <c r="Q3826" s="2">
        <v>2027</v>
      </c>
      <c r="R3826" s="2">
        <v>122.8</v>
      </c>
      <c r="S3826" s="2">
        <v>792.5</v>
      </c>
      <c r="T3826" s="2">
        <v>8054</v>
      </c>
      <c r="U3826" s="2">
        <v>2144.6295</v>
      </c>
    </row>
    <row r="3827" spans="1:21" x14ac:dyDescent="0.3">
      <c r="A3827" s="1">
        <v>41016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1397.2643</v>
      </c>
      <c r="N3827" s="2">
        <v>117.2</v>
      </c>
      <c r="O3827" s="2">
        <v>104.2</v>
      </c>
      <c r="P3827" s="2">
        <v>488.28</v>
      </c>
      <c r="Q3827" s="2">
        <v>2040.5</v>
      </c>
      <c r="R3827" s="2">
        <v>122.32</v>
      </c>
      <c r="S3827" s="2">
        <v>792.5</v>
      </c>
      <c r="T3827" s="2">
        <v>8100.5</v>
      </c>
      <c r="U3827" s="2">
        <v>2140.8593000000001</v>
      </c>
    </row>
    <row r="3828" spans="1:21" x14ac:dyDescent="0.3">
      <c r="A3828" s="1">
        <v>41017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1408.2956999999999</v>
      </c>
      <c r="N3828" s="2">
        <v>115.16</v>
      </c>
      <c r="O3828" s="2">
        <v>102.67</v>
      </c>
      <c r="P3828" s="2">
        <v>486.82</v>
      </c>
      <c r="Q3828" s="2">
        <v>2028.5</v>
      </c>
      <c r="R3828" s="2">
        <v>121.47</v>
      </c>
      <c r="S3828" s="2">
        <v>792.5</v>
      </c>
      <c r="T3828" s="2">
        <v>8085</v>
      </c>
      <c r="U3828" s="2">
        <v>2170.7802000000001</v>
      </c>
    </row>
    <row r="3829" spans="1:21" x14ac:dyDescent="0.3">
      <c r="A3829" s="1">
        <v>41018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1406.4574</v>
      </c>
      <c r="N3829" s="2">
        <v>115.155</v>
      </c>
      <c r="O3829" s="2">
        <v>102.27</v>
      </c>
      <c r="P3829" s="2">
        <v>487.49</v>
      </c>
      <c r="Q3829" s="2">
        <v>2016.5</v>
      </c>
      <c r="R3829" s="2">
        <v>121.49</v>
      </c>
      <c r="S3829" s="2">
        <v>792.5</v>
      </c>
      <c r="T3829" s="2">
        <v>8045.5</v>
      </c>
      <c r="U3829" s="2">
        <v>2164.3317000000002</v>
      </c>
    </row>
    <row r="3830" spans="1:21" x14ac:dyDescent="0.3">
      <c r="A3830" s="1">
        <v>41019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1406.5978</v>
      </c>
      <c r="N3830" s="2">
        <v>117.79</v>
      </c>
      <c r="O3830" s="2">
        <v>103.05</v>
      </c>
      <c r="P3830" s="2">
        <v>487.89</v>
      </c>
      <c r="Q3830" s="2">
        <v>2034.5</v>
      </c>
      <c r="R3830" s="2">
        <v>121.06</v>
      </c>
      <c r="S3830" s="2">
        <v>792.5</v>
      </c>
      <c r="T3830" s="2">
        <v>8120.5</v>
      </c>
      <c r="U3830" s="2">
        <v>2166.6318999999999</v>
      </c>
    </row>
    <row r="3831" spans="1:21" x14ac:dyDescent="0.3">
      <c r="A3831" s="1">
        <v>41020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</row>
    <row r="3832" spans="1:21" x14ac:dyDescent="0.3">
      <c r="A3832" s="1">
        <v>41021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</row>
    <row r="3833" spans="1:21" x14ac:dyDescent="0.3">
      <c r="A3833" s="1">
        <v>41022</v>
      </c>
      <c r="B3833" s="2">
        <v>0</v>
      </c>
      <c r="C3833" s="2">
        <v>0</v>
      </c>
      <c r="D3833" s="2">
        <v>0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1402.5310999999999</v>
      </c>
      <c r="N3833" s="2">
        <v>116.28</v>
      </c>
      <c r="O3833" s="2">
        <v>103.11</v>
      </c>
      <c r="P3833" s="2">
        <v>487.22</v>
      </c>
      <c r="Q3833" s="2">
        <v>2011.5</v>
      </c>
      <c r="R3833" s="2">
        <v>121.14</v>
      </c>
      <c r="S3833" s="2">
        <v>792.5</v>
      </c>
      <c r="T3833" s="2">
        <v>8125</v>
      </c>
      <c r="U3833" s="2">
        <v>2153.9830000000002</v>
      </c>
    </row>
    <row r="3834" spans="1:21" x14ac:dyDescent="0.3">
      <c r="A3834" s="1">
        <v>41023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1397.9169999999999</v>
      </c>
      <c r="N3834" s="2">
        <v>117.45</v>
      </c>
      <c r="O3834" s="2">
        <v>103.55</v>
      </c>
      <c r="P3834" s="2">
        <v>489.15</v>
      </c>
      <c r="Q3834" s="2">
        <v>2030</v>
      </c>
      <c r="R3834" s="2">
        <v>121.15</v>
      </c>
      <c r="S3834" s="2">
        <v>782.5</v>
      </c>
      <c r="T3834" s="2">
        <v>8194</v>
      </c>
      <c r="U3834" s="2">
        <v>2149.4929000000002</v>
      </c>
    </row>
    <row r="3835" spans="1:21" x14ac:dyDescent="0.3">
      <c r="A3835" s="1">
        <v>41024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1398.8163</v>
      </c>
      <c r="N3835" s="2">
        <v>117.38</v>
      </c>
      <c r="O3835" s="2">
        <v>104.12</v>
      </c>
      <c r="P3835" s="2">
        <v>489.19</v>
      </c>
      <c r="Q3835" s="2">
        <v>2040</v>
      </c>
      <c r="R3835" s="2">
        <v>121.18</v>
      </c>
      <c r="S3835" s="2">
        <v>782.5</v>
      </c>
      <c r="T3835" s="2">
        <v>8285.5</v>
      </c>
      <c r="U3835" s="2">
        <v>2148.2302</v>
      </c>
    </row>
    <row r="3836" spans="1:21" x14ac:dyDescent="0.3">
      <c r="A3836" s="1">
        <v>41025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1404.9565</v>
      </c>
      <c r="N3836" s="2">
        <v>119.27</v>
      </c>
      <c r="O3836" s="2">
        <v>104.55</v>
      </c>
      <c r="P3836" s="2">
        <v>490.81</v>
      </c>
      <c r="Q3836" s="2">
        <v>2040.5</v>
      </c>
      <c r="R3836" s="2">
        <v>0</v>
      </c>
      <c r="S3836" s="2">
        <v>782.5</v>
      </c>
      <c r="T3836" s="2">
        <v>8356</v>
      </c>
      <c r="U3836" s="2">
        <v>2164.1288</v>
      </c>
    </row>
    <row r="3837" spans="1:21" x14ac:dyDescent="0.3">
      <c r="A3837" s="1">
        <v>41026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1404.6569999999999</v>
      </c>
      <c r="N3837" s="2">
        <v>118.79</v>
      </c>
      <c r="O3837" s="2">
        <v>104.93</v>
      </c>
      <c r="P3837" s="2">
        <v>492.4</v>
      </c>
      <c r="Q3837" s="2">
        <v>2068.5</v>
      </c>
      <c r="R3837" s="2">
        <v>120.09</v>
      </c>
      <c r="S3837" s="2">
        <v>782.5</v>
      </c>
      <c r="T3837" s="2">
        <v>8443.5</v>
      </c>
      <c r="U3837" s="2">
        <v>2162.7015999999999</v>
      </c>
    </row>
    <row r="3838" spans="1:21" x14ac:dyDescent="0.3">
      <c r="A3838" s="1">
        <v>41027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782.5</v>
      </c>
      <c r="T3838" s="2">
        <v>0</v>
      </c>
      <c r="U3838" s="2">
        <v>0</v>
      </c>
    </row>
    <row r="3839" spans="1:21" x14ac:dyDescent="0.3">
      <c r="A3839" s="1">
        <v>41028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</row>
    <row r="3840" spans="1:21" x14ac:dyDescent="0.3">
      <c r="A3840" s="1">
        <v>41029</v>
      </c>
      <c r="B3840" s="2">
        <v>-0.7</v>
      </c>
      <c r="C3840" s="2">
        <v>0.12</v>
      </c>
      <c r="D3840" s="2">
        <v>-2.21</v>
      </c>
      <c r="E3840" s="2">
        <v>102.19</v>
      </c>
      <c r="F3840" s="2">
        <v>1.1399999999999999</v>
      </c>
      <c r="G3840" s="2">
        <v>2.3878670538883511</v>
      </c>
      <c r="H3840" s="2">
        <v>104.8</v>
      </c>
      <c r="I3840" s="2">
        <v>5172.8999999999996</v>
      </c>
      <c r="J3840" s="2">
        <v>-0.49</v>
      </c>
      <c r="K3840" s="2">
        <v>0</v>
      </c>
      <c r="L3840" s="2">
        <v>0</v>
      </c>
      <c r="M3840" s="2">
        <v>0</v>
      </c>
      <c r="N3840" s="2">
        <v>118.5</v>
      </c>
      <c r="O3840" s="2">
        <v>104.87</v>
      </c>
      <c r="P3840" s="2">
        <v>491.42</v>
      </c>
      <c r="Q3840" s="2">
        <v>2058</v>
      </c>
      <c r="R3840" s="2">
        <v>0</v>
      </c>
      <c r="S3840" s="2">
        <v>0</v>
      </c>
      <c r="T3840" s="2">
        <v>8529.5</v>
      </c>
      <c r="U3840" s="2">
        <v>0</v>
      </c>
    </row>
    <row r="3841" spans="1:21" x14ac:dyDescent="0.3">
      <c r="A3841" s="1">
        <v>41030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4350</v>
      </c>
      <c r="M3841" s="2">
        <v>0</v>
      </c>
      <c r="N3841" s="2">
        <v>119.19</v>
      </c>
      <c r="O3841" s="2">
        <v>106.16</v>
      </c>
      <c r="P3841" s="2">
        <v>491.41</v>
      </c>
      <c r="Q3841" s="2">
        <v>2067</v>
      </c>
      <c r="R3841" s="2">
        <v>0</v>
      </c>
      <c r="S3841" s="2">
        <v>0</v>
      </c>
      <c r="T3841" s="2">
        <v>8528</v>
      </c>
      <c r="U3841" s="2">
        <v>0</v>
      </c>
    </row>
    <row r="3842" spans="1:21" x14ac:dyDescent="0.3">
      <c r="A3842" s="1">
        <v>41031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1404.5997</v>
      </c>
      <c r="N3842" s="2">
        <v>117.53</v>
      </c>
      <c r="O3842" s="2">
        <v>105.22</v>
      </c>
      <c r="P3842" s="2">
        <v>489.41</v>
      </c>
      <c r="Q3842" s="2">
        <v>2064.5</v>
      </c>
      <c r="R3842" s="2">
        <v>118.77</v>
      </c>
      <c r="S3842" s="2">
        <v>782.5</v>
      </c>
      <c r="T3842" s="2">
        <v>8401</v>
      </c>
      <c r="U3842" s="2">
        <v>2167.6311999999998</v>
      </c>
    </row>
    <row r="3843" spans="1:21" x14ac:dyDescent="0.3">
      <c r="A3843" s="1">
        <v>41032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1394.5463999999999</v>
      </c>
      <c r="N3843" s="2">
        <v>115.925</v>
      </c>
      <c r="O3843" s="2">
        <v>102.54</v>
      </c>
      <c r="P3843" s="2">
        <v>488.48</v>
      </c>
      <c r="Q3843" s="2">
        <v>2047.5</v>
      </c>
      <c r="R3843" s="2">
        <v>118.68</v>
      </c>
      <c r="S3843" s="2">
        <v>782.5</v>
      </c>
      <c r="T3843" s="2">
        <v>8318</v>
      </c>
      <c r="U3843" s="2">
        <v>2150.1194999999998</v>
      </c>
    </row>
    <row r="3844" spans="1:21" x14ac:dyDescent="0.3">
      <c r="A3844" s="1">
        <v>41033</v>
      </c>
      <c r="B3844" s="2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1398.6171999999999</v>
      </c>
      <c r="N3844" s="2">
        <v>111.83</v>
      </c>
      <c r="O3844" s="2">
        <v>98.49</v>
      </c>
      <c r="P3844" s="2">
        <v>483.73</v>
      </c>
      <c r="Q3844" s="2">
        <v>2048</v>
      </c>
      <c r="R3844" s="2">
        <v>118.83</v>
      </c>
      <c r="S3844" s="2">
        <v>782.5</v>
      </c>
      <c r="T3844" s="2">
        <v>8296</v>
      </c>
      <c r="U3844" s="2">
        <v>2155.5663</v>
      </c>
    </row>
    <row r="3845" spans="1:21" x14ac:dyDescent="0.3">
      <c r="A3845" s="1">
        <v>41034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</row>
    <row r="3846" spans="1:21" x14ac:dyDescent="0.3">
      <c r="A3846" s="1">
        <v>41035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</row>
    <row r="3847" spans="1:21" x14ac:dyDescent="0.3">
      <c r="A3847" s="1">
        <v>41036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1385.4006999999999</v>
      </c>
      <c r="N3847" s="2">
        <v>111.83</v>
      </c>
      <c r="O3847" s="2">
        <v>97.94</v>
      </c>
      <c r="P3847" s="2">
        <v>487.57</v>
      </c>
      <c r="Q3847" s="2">
        <v>0</v>
      </c>
      <c r="R3847" s="2">
        <v>118.67</v>
      </c>
      <c r="S3847" s="2">
        <v>782.5</v>
      </c>
      <c r="T3847" s="2">
        <v>0</v>
      </c>
      <c r="U3847" s="2">
        <v>2130.3328999999999</v>
      </c>
    </row>
    <row r="3848" spans="1:21" x14ac:dyDescent="0.3">
      <c r="A3848" s="1">
        <v>41037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1384.7851000000001</v>
      </c>
      <c r="N3848" s="2">
        <v>110.83499999999999</v>
      </c>
      <c r="O3848" s="2">
        <v>97.01</v>
      </c>
      <c r="P3848" s="2">
        <v>485.99</v>
      </c>
      <c r="Q3848" s="2">
        <v>2026</v>
      </c>
      <c r="R3848" s="2">
        <v>118.23</v>
      </c>
      <c r="S3848" s="2">
        <v>782.5</v>
      </c>
      <c r="T3848" s="2">
        <v>8234</v>
      </c>
      <c r="U3848" s="2">
        <v>2130.2201</v>
      </c>
    </row>
    <row r="3849" spans="1:21" x14ac:dyDescent="0.3">
      <c r="A3849" s="1">
        <v>41038</v>
      </c>
      <c r="B3849" s="2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1373.9305999999999</v>
      </c>
      <c r="N3849" s="2">
        <v>112.18</v>
      </c>
      <c r="O3849" s="2">
        <v>96.81</v>
      </c>
      <c r="P3849" s="2">
        <v>484.07</v>
      </c>
      <c r="Q3849" s="2">
        <v>1987</v>
      </c>
      <c r="R3849" s="2">
        <v>118.12</v>
      </c>
      <c r="S3849" s="2">
        <v>782.5</v>
      </c>
      <c r="T3849" s="2">
        <v>8089</v>
      </c>
      <c r="U3849" s="2">
        <v>2113.3665999999998</v>
      </c>
    </row>
    <row r="3850" spans="1:21" x14ac:dyDescent="0.3">
      <c r="A3850" s="1">
        <v>41039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1377.7793999999999</v>
      </c>
      <c r="N3850" s="2">
        <v>112.73</v>
      </c>
      <c r="O3850" s="2">
        <v>97.08</v>
      </c>
      <c r="P3850" s="2">
        <v>481.02</v>
      </c>
      <c r="Q3850" s="2">
        <v>2003.5</v>
      </c>
      <c r="R3850" s="2">
        <v>117.25</v>
      </c>
      <c r="S3850" s="2">
        <v>782.5</v>
      </c>
      <c r="T3850" s="2">
        <v>8195.5</v>
      </c>
      <c r="U3850" s="2">
        <v>2119.5021999999999</v>
      </c>
    </row>
    <row r="3851" spans="1:21" x14ac:dyDescent="0.3">
      <c r="A3851" s="1">
        <v>41040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1357.2915</v>
      </c>
      <c r="N3851" s="2">
        <v>112.63</v>
      </c>
      <c r="O3851" s="2">
        <v>96.13</v>
      </c>
      <c r="P3851" s="2">
        <v>480.34</v>
      </c>
      <c r="Q3851" s="2">
        <v>1992</v>
      </c>
      <c r="R3851" s="2">
        <v>116.46</v>
      </c>
      <c r="S3851" s="2">
        <v>782.5</v>
      </c>
      <c r="T3851" s="2">
        <v>8080</v>
      </c>
      <c r="U3851" s="2">
        <v>2091.1646999999998</v>
      </c>
    </row>
    <row r="3852" spans="1:21" x14ac:dyDescent="0.3">
      <c r="A3852" s="1">
        <v>41041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</row>
    <row r="3853" spans="1:21" x14ac:dyDescent="0.3">
      <c r="A3853" s="1">
        <v>41042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</row>
    <row r="3854" spans="1:21" x14ac:dyDescent="0.3">
      <c r="A3854" s="1">
        <v>41043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1339.6424999999999</v>
      </c>
      <c r="N3854" s="2">
        <v>110.76</v>
      </c>
      <c r="O3854" s="2">
        <v>94.78</v>
      </c>
      <c r="P3854" s="2">
        <v>479.72</v>
      </c>
      <c r="Q3854" s="2">
        <v>1982</v>
      </c>
      <c r="R3854" s="2">
        <v>116.12</v>
      </c>
      <c r="S3854" s="2">
        <v>777.5</v>
      </c>
      <c r="T3854" s="2">
        <v>7980</v>
      </c>
      <c r="U3854" s="2">
        <v>2066.8067000000001</v>
      </c>
    </row>
    <row r="3855" spans="1:21" x14ac:dyDescent="0.3">
      <c r="A3855" s="1">
        <v>41044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4266</v>
      </c>
      <c r="M3855" s="2">
        <v>1336.2943</v>
      </c>
      <c r="N3855" s="2">
        <v>111.2</v>
      </c>
      <c r="O3855" s="2">
        <v>93.98</v>
      </c>
      <c r="P3855" s="2">
        <v>480.76</v>
      </c>
      <c r="Q3855" s="2">
        <v>1979.5</v>
      </c>
      <c r="R3855" s="2">
        <v>115.54</v>
      </c>
      <c r="S3855" s="2">
        <v>777.5</v>
      </c>
      <c r="T3855" s="2">
        <v>7854</v>
      </c>
      <c r="U3855" s="2">
        <v>2055.6950000000002</v>
      </c>
    </row>
    <row r="3856" spans="1:21" x14ac:dyDescent="0.3">
      <c r="A3856" s="1">
        <v>41045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1315.7099000000001</v>
      </c>
      <c r="N3856" s="2">
        <v>111.07</v>
      </c>
      <c r="O3856" s="2">
        <v>92.81</v>
      </c>
      <c r="P3856" s="2">
        <v>480.4</v>
      </c>
      <c r="Q3856" s="2">
        <v>1994.5</v>
      </c>
      <c r="R3856" s="2">
        <v>114.54</v>
      </c>
      <c r="S3856" s="2">
        <v>777.5</v>
      </c>
      <c r="T3856" s="2">
        <v>7710</v>
      </c>
      <c r="U3856" s="2">
        <v>2022.5427999999999</v>
      </c>
    </row>
    <row r="3857" spans="1:21" x14ac:dyDescent="0.3">
      <c r="A3857" s="1">
        <v>41046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1331.6597999999999</v>
      </c>
      <c r="N3857" s="2">
        <v>109.23</v>
      </c>
      <c r="O3857" s="2">
        <v>92.56</v>
      </c>
      <c r="P3857" s="2">
        <v>480.32</v>
      </c>
      <c r="Q3857" s="2">
        <v>1987</v>
      </c>
      <c r="R3857" s="2">
        <v>114.14</v>
      </c>
      <c r="S3857" s="2">
        <v>777.5</v>
      </c>
      <c r="T3857" s="2">
        <v>7708</v>
      </c>
      <c r="U3857" s="2">
        <v>2050.7676000000001</v>
      </c>
    </row>
    <row r="3858" spans="1:21" x14ac:dyDescent="0.3">
      <c r="A3858" s="1">
        <v>41047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1323.5491</v>
      </c>
      <c r="N3858" s="2">
        <v>118.21</v>
      </c>
      <c r="O3858" s="2">
        <v>91.48</v>
      </c>
      <c r="P3858" s="2">
        <v>480.59</v>
      </c>
      <c r="Q3858" s="2">
        <v>2016.5</v>
      </c>
      <c r="R3858" s="2">
        <v>114.21</v>
      </c>
      <c r="S3858" s="2">
        <v>772.5</v>
      </c>
      <c r="T3858" s="2">
        <v>7795.5</v>
      </c>
      <c r="U3858" s="2">
        <v>2035.519</v>
      </c>
    </row>
    <row r="3859" spans="1:21" x14ac:dyDescent="0.3">
      <c r="A3859" s="1">
        <v>41048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</row>
    <row r="3860" spans="1:21" x14ac:dyDescent="0.3">
      <c r="A3860" s="1">
        <v>41049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</row>
    <row r="3861" spans="1:21" x14ac:dyDescent="0.3">
      <c r="A3861" s="1">
        <v>41050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1337.0672</v>
      </c>
      <c r="N3861" s="2">
        <v>108.91</v>
      </c>
      <c r="O3861" s="2">
        <v>92.57</v>
      </c>
      <c r="P3861" s="2">
        <v>482.89</v>
      </c>
      <c r="Q3861" s="2">
        <v>2004</v>
      </c>
      <c r="R3861" s="2">
        <v>114.33</v>
      </c>
      <c r="S3861" s="2">
        <v>772.5</v>
      </c>
      <c r="T3861" s="2">
        <v>7800.5</v>
      </c>
      <c r="U3861" s="2">
        <v>2057.8733999999999</v>
      </c>
    </row>
    <row r="3862" spans="1:21" x14ac:dyDescent="0.3">
      <c r="A3862" s="1">
        <v>41051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1332.2927</v>
      </c>
      <c r="N3862" s="2">
        <v>109.95</v>
      </c>
      <c r="O3862" s="2">
        <v>91.66</v>
      </c>
      <c r="P3862" s="2">
        <v>479.9</v>
      </c>
      <c r="Q3862" s="2">
        <v>1996.5</v>
      </c>
      <c r="R3862" s="2">
        <v>114.39</v>
      </c>
      <c r="S3862" s="2">
        <v>767.5</v>
      </c>
      <c r="T3862" s="2">
        <v>7775</v>
      </c>
      <c r="U3862" s="2">
        <v>2051.7121000000002</v>
      </c>
    </row>
    <row r="3863" spans="1:21" x14ac:dyDescent="0.3">
      <c r="A3863" s="1">
        <v>41052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1313.0904</v>
      </c>
      <c r="N3863" s="2">
        <v>106.85</v>
      </c>
      <c r="O3863" s="2">
        <v>89.9</v>
      </c>
      <c r="P3863" s="2">
        <v>476.36</v>
      </c>
      <c r="Q3863" s="2">
        <v>1975</v>
      </c>
      <c r="R3863" s="2">
        <v>114.22</v>
      </c>
      <c r="S3863" s="2">
        <v>767.5</v>
      </c>
      <c r="T3863" s="2">
        <v>7630.5</v>
      </c>
      <c r="U3863" s="2">
        <v>2022.6911</v>
      </c>
    </row>
    <row r="3864" spans="1:21" x14ac:dyDescent="0.3">
      <c r="A3864" s="1">
        <v>41053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1316.9079999999999</v>
      </c>
      <c r="N3864" s="2">
        <v>107.41</v>
      </c>
      <c r="O3864" s="2">
        <v>90.66</v>
      </c>
      <c r="P3864" s="2">
        <v>475.63</v>
      </c>
      <c r="Q3864" s="2">
        <v>1969</v>
      </c>
      <c r="R3864" s="2">
        <v>113.87</v>
      </c>
      <c r="S3864" s="2">
        <v>767.5</v>
      </c>
      <c r="T3864" s="2">
        <v>7660.5</v>
      </c>
      <c r="U3864" s="2">
        <v>2025.7249999999999</v>
      </c>
    </row>
    <row r="3865" spans="1:21" x14ac:dyDescent="0.3">
      <c r="A3865" s="1">
        <v>41054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1316.9235000000001</v>
      </c>
      <c r="N3865" s="2">
        <v>107.73</v>
      </c>
      <c r="O3865" s="2">
        <v>90.86</v>
      </c>
      <c r="P3865" s="2">
        <v>473.96</v>
      </c>
      <c r="Q3865" s="2">
        <v>1979.5</v>
      </c>
      <c r="R3865" s="2">
        <v>113.3</v>
      </c>
      <c r="S3865" s="2">
        <v>767.5</v>
      </c>
      <c r="T3865" s="2">
        <v>7695.5</v>
      </c>
      <c r="U3865" s="2">
        <v>2030.9838999999999</v>
      </c>
    </row>
    <row r="3866" spans="1:21" x14ac:dyDescent="0.3">
      <c r="A3866" s="1">
        <v>41055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</row>
    <row r="3867" spans="1:21" x14ac:dyDescent="0.3">
      <c r="A3867" s="1">
        <v>41056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</row>
    <row r="3868" spans="1:21" x14ac:dyDescent="0.3">
      <c r="A3868" s="1">
        <v>41057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1326.2747999999999</v>
      </c>
      <c r="N3868" s="2">
        <v>107.68</v>
      </c>
      <c r="O3868" s="2">
        <v>0</v>
      </c>
      <c r="P3868" s="2">
        <v>0</v>
      </c>
      <c r="Q3868" s="2">
        <v>1980.5</v>
      </c>
      <c r="R3868" s="2">
        <v>113.12</v>
      </c>
      <c r="S3868" s="2">
        <v>762.5</v>
      </c>
      <c r="T3868" s="2">
        <v>7740</v>
      </c>
      <c r="U3868" s="2">
        <v>2050.8573999999999</v>
      </c>
    </row>
    <row r="3869" spans="1:21" x14ac:dyDescent="0.3">
      <c r="A3869" s="1">
        <v>41058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1331.693</v>
      </c>
      <c r="N3869" s="2">
        <v>107.35</v>
      </c>
      <c r="O3869" s="2">
        <v>90.76</v>
      </c>
      <c r="P3869" s="2">
        <v>473.07</v>
      </c>
      <c r="Q3869" s="2">
        <v>1979.5</v>
      </c>
      <c r="R3869" s="2">
        <v>112.67</v>
      </c>
      <c r="S3869" s="2">
        <v>762.5</v>
      </c>
      <c r="T3869" s="2">
        <v>7685.5</v>
      </c>
      <c r="U3869" s="2">
        <v>2058.2046999999998</v>
      </c>
    </row>
    <row r="3870" spans="1:21" x14ac:dyDescent="0.3">
      <c r="A3870" s="1">
        <v>41059</v>
      </c>
      <c r="B3870" s="2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1322.5091</v>
      </c>
      <c r="N3870" s="2">
        <v>103.54</v>
      </c>
      <c r="O3870" s="2">
        <v>87.82</v>
      </c>
      <c r="P3870" s="2">
        <v>472.01</v>
      </c>
      <c r="Q3870" s="2">
        <v>1957.5</v>
      </c>
      <c r="R3870" s="2">
        <v>112.44</v>
      </c>
      <c r="S3870" s="2">
        <v>762.5</v>
      </c>
      <c r="T3870" s="2">
        <v>7545</v>
      </c>
      <c r="U3870" s="2">
        <v>2040.2828</v>
      </c>
    </row>
    <row r="3871" spans="1:21" x14ac:dyDescent="0.3">
      <c r="A3871" s="1">
        <v>41060</v>
      </c>
      <c r="B3871" s="2">
        <v>-1.4</v>
      </c>
      <c r="C3871" s="2">
        <v>-1.1200000000000001</v>
      </c>
      <c r="D3871" s="2">
        <v>-2.58</v>
      </c>
      <c r="E3871" s="2">
        <v>98.54</v>
      </c>
      <c r="F3871" s="2">
        <v>0.91</v>
      </c>
      <c r="G3871" s="2">
        <v>0.94839427039047697</v>
      </c>
      <c r="H3871" s="2">
        <v>102.9</v>
      </c>
      <c r="I3871" s="2">
        <v>5217.7</v>
      </c>
      <c r="J3871" s="2">
        <v>-1.19</v>
      </c>
      <c r="K3871" s="2">
        <v>0</v>
      </c>
      <c r="L3871" s="2">
        <v>0</v>
      </c>
      <c r="M3871" s="2">
        <v>1314.1898000000001</v>
      </c>
      <c r="N3871" s="2">
        <v>101.655</v>
      </c>
      <c r="O3871" s="2">
        <v>86.53</v>
      </c>
      <c r="P3871" s="2">
        <v>472.32</v>
      </c>
      <c r="Q3871" s="2">
        <v>1973.5</v>
      </c>
      <c r="R3871" s="2">
        <v>112.16</v>
      </c>
      <c r="S3871" s="2">
        <v>762.5</v>
      </c>
      <c r="T3871" s="2">
        <v>7517</v>
      </c>
      <c r="U3871" s="2">
        <v>2020.6727000000001</v>
      </c>
    </row>
    <row r="3872" spans="1:21" x14ac:dyDescent="0.3">
      <c r="A3872" s="1">
        <v>41061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4229</v>
      </c>
      <c r="M3872" s="2">
        <v>1304.9394</v>
      </c>
      <c r="N3872" s="2">
        <v>98.46</v>
      </c>
      <c r="O3872" s="2">
        <v>83.23</v>
      </c>
      <c r="P3872" s="2">
        <v>467.99</v>
      </c>
      <c r="Q3872" s="2">
        <v>1937</v>
      </c>
      <c r="R3872" s="2">
        <v>111.54</v>
      </c>
      <c r="S3872" s="2">
        <v>757.5</v>
      </c>
      <c r="T3872" s="2">
        <v>7364</v>
      </c>
      <c r="U3872" s="2">
        <v>2008.5719999999999</v>
      </c>
    </row>
    <row r="3873" spans="1:21" x14ac:dyDescent="0.3">
      <c r="A3873" s="1">
        <v>41062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</row>
    <row r="3874" spans="1:21" x14ac:dyDescent="0.3">
      <c r="A3874" s="1">
        <v>41063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</row>
    <row r="3875" spans="1:21" x14ac:dyDescent="0.3">
      <c r="A3875" s="1">
        <v>41064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1275.826</v>
      </c>
      <c r="N3875" s="2">
        <v>0</v>
      </c>
      <c r="O3875" s="2">
        <v>83.98</v>
      </c>
      <c r="P3875" s="2">
        <v>468.38</v>
      </c>
      <c r="Q3875" s="2">
        <v>0</v>
      </c>
      <c r="R3875" s="2">
        <v>111.51</v>
      </c>
      <c r="S3875" s="2">
        <v>757.5</v>
      </c>
      <c r="T3875" s="2">
        <v>0</v>
      </c>
      <c r="U3875" s="2">
        <v>1948.5646999999999</v>
      </c>
    </row>
    <row r="3876" spans="1:21" x14ac:dyDescent="0.3">
      <c r="A3876" s="1">
        <v>41065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1288.1794</v>
      </c>
      <c r="N3876" s="2">
        <v>0</v>
      </c>
      <c r="O3876" s="2">
        <v>84.29</v>
      </c>
      <c r="P3876" s="2">
        <v>468.55</v>
      </c>
      <c r="Q3876" s="2">
        <v>0</v>
      </c>
      <c r="R3876" s="2">
        <v>111.33</v>
      </c>
      <c r="S3876" s="2">
        <v>757.5</v>
      </c>
      <c r="T3876" s="2">
        <v>0</v>
      </c>
      <c r="U3876" s="2">
        <v>1965.6713999999999</v>
      </c>
    </row>
    <row r="3877" spans="1:21" x14ac:dyDescent="0.3">
      <c r="A3877" s="1">
        <v>41066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1290.1823999999999</v>
      </c>
      <c r="N3877" s="2">
        <v>101.21</v>
      </c>
      <c r="O3877" s="2">
        <v>85.02</v>
      </c>
      <c r="P3877" s="2">
        <v>469.97</v>
      </c>
      <c r="Q3877" s="2">
        <v>1945</v>
      </c>
      <c r="R3877" s="2">
        <v>111.4</v>
      </c>
      <c r="S3877" s="2">
        <v>757.5</v>
      </c>
      <c r="T3877" s="2">
        <v>7459.5</v>
      </c>
      <c r="U3877" s="2">
        <v>1971.4781</v>
      </c>
    </row>
    <row r="3878" spans="1:21" x14ac:dyDescent="0.3">
      <c r="A3878" s="1">
        <v>41067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1293.5948000000001</v>
      </c>
      <c r="N3878" s="2">
        <v>99.94</v>
      </c>
      <c r="O3878" s="2">
        <v>84.82</v>
      </c>
      <c r="P3878" s="2">
        <v>474.8</v>
      </c>
      <c r="Q3878" s="2">
        <v>1947</v>
      </c>
      <c r="R3878" s="2">
        <v>111.42</v>
      </c>
      <c r="S3878" s="2">
        <v>752.5</v>
      </c>
      <c r="T3878" s="2">
        <v>7480.5</v>
      </c>
      <c r="U3878" s="2">
        <v>1970.2358999999999</v>
      </c>
    </row>
    <row r="3879" spans="1:21" x14ac:dyDescent="0.3">
      <c r="A3879" s="1">
        <v>41068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1282.9929</v>
      </c>
      <c r="N3879" s="2">
        <v>97.36</v>
      </c>
      <c r="O3879" s="2">
        <v>84.1</v>
      </c>
      <c r="P3879" s="2">
        <v>474.01</v>
      </c>
      <c r="Q3879" s="2">
        <v>1938.5</v>
      </c>
      <c r="R3879" s="2">
        <v>110.96</v>
      </c>
      <c r="S3879" s="2">
        <v>752.5</v>
      </c>
      <c r="T3879" s="2">
        <v>7251.5</v>
      </c>
      <c r="U3879" s="2">
        <v>1949.2963</v>
      </c>
    </row>
    <row r="3880" spans="1:21" x14ac:dyDescent="0.3">
      <c r="A3880" s="1">
        <v>41069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</row>
    <row r="3881" spans="1:21" x14ac:dyDescent="0.3">
      <c r="A3881" s="1">
        <v>41070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</row>
    <row r="3882" spans="1:21" x14ac:dyDescent="0.3">
      <c r="A3882" s="1">
        <v>41071</v>
      </c>
      <c r="B3882" s="2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1303.1876</v>
      </c>
      <c r="N3882" s="2">
        <v>97.98</v>
      </c>
      <c r="O3882" s="2">
        <v>82.7</v>
      </c>
      <c r="P3882" s="2">
        <v>477.2</v>
      </c>
      <c r="Q3882" s="2">
        <v>1943.5</v>
      </c>
      <c r="R3882" s="2">
        <v>110.88</v>
      </c>
      <c r="S3882" s="2">
        <v>747.5</v>
      </c>
      <c r="T3882" s="2">
        <v>7396</v>
      </c>
      <c r="U3882" s="2">
        <v>1985.4546</v>
      </c>
    </row>
    <row r="3883" spans="1:21" x14ac:dyDescent="0.3">
      <c r="A3883" s="1">
        <v>41072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1292.0708</v>
      </c>
      <c r="N3883" s="2">
        <v>96.29</v>
      </c>
      <c r="O3883" s="2">
        <v>83.32</v>
      </c>
      <c r="P3883" s="2">
        <v>476.2</v>
      </c>
      <c r="Q3883" s="2">
        <v>1926</v>
      </c>
      <c r="R3883" s="2">
        <v>110.75</v>
      </c>
      <c r="S3883" s="2">
        <v>742.5</v>
      </c>
      <c r="T3883" s="2">
        <v>7384</v>
      </c>
      <c r="U3883" s="2">
        <v>1961.7823000000001</v>
      </c>
    </row>
    <row r="3884" spans="1:21" x14ac:dyDescent="0.3">
      <c r="A3884" s="1">
        <v>41073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1291.6772000000001</v>
      </c>
      <c r="N3884" s="2">
        <v>97.32</v>
      </c>
      <c r="O3884" s="2">
        <v>82.62</v>
      </c>
      <c r="P3884" s="2">
        <v>476.54</v>
      </c>
      <c r="Q3884" s="2">
        <v>1924</v>
      </c>
      <c r="R3884" s="2">
        <v>110.63</v>
      </c>
      <c r="S3884" s="2">
        <v>742.5</v>
      </c>
      <c r="T3884" s="2">
        <v>7397.5</v>
      </c>
      <c r="U3884" s="2">
        <v>1969.0082</v>
      </c>
    </row>
    <row r="3885" spans="1:21" x14ac:dyDescent="0.3">
      <c r="A3885" s="1">
        <v>41074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1288.3152</v>
      </c>
      <c r="N3885" s="2">
        <v>96.63</v>
      </c>
      <c r="O3885" s="2">
        <v>83.91</v>
      </c>
      <c r="P3885" s="2">
        <v>476.11</v>
      </c>
      <c r="Q3885" s="2">
        <v>1924.5</v>
      </c>
      <c r="R3885" s="2">
        <v>110.34</v>
      </c>
      <c r="S3885" s="2">
        <v>730</v>
      </c>
      <c r="T3885" s="2">
        <v>7376.5</v>
      </c>
      <c r="U3885" s="2">
        <v>1967.77</v>
      </c>
    </row>
    <row r="3886" spans="1:21" x14ac:dyDescent="0.3">
      <c r="A3886" s="1">
        <v>41075</v>
      </c>
      <c r="B3886" s="2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4200</v>
      </c>
      <c r="M3886" s="2">
        <v>1302.0507</v>
      </c>
      <c r="N3886" s="2">
        <v>97.01</v>
      </c>
      <c r="O3886" s="2">
        <v>84.03</v>
      </c>
      <c r="P3886" s="2">
        <v>477.46</v>
      </c>
      <c r="Q3886" s="2">
        <v>1914.5</v>
      </c>
      <c r="R3886" s="2">
        <v>109.67</v>
      </c>
      <c r="S3886" s="2">
        <v>720</v>
      </c>
      <c r="T3886" s="2">
        <v>7521</v>
      </c>
      <c r="U3886" s="2">
        <v>1996.8008</v>
      </c>
    </row>
    <row r="3887" spans="1:21" x14ac:dyDescent="0.3">
      <c r="A3887" s="1">
        <v>41076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</row>
    <row r="3888" spans="1:21" x14ac:dyDescent="0.3">
      <c r="A3888" s="1">
        <v>41077</v>
      </c>
      <c r="B3888" s="2">
        <v>0</v>
      </c>
      <c r="C3888" s="2">
        <v>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</row>
    <row r="3889" spans="1:21" x14ac:dyDescent="0.3">
      <c r="A3889" s="1">
        <v>41078</v>
      </c>
      <c r="B3889" s="2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1306.8743999999999</v>
      </c>
      <c r="N3889" s="2">
        <v>95.27</v>
      </c>
      <c r="O3889" s="2">
        <v>83.27</v>
      </c>
      <c r="P3889" s="2">
        <v>479.21</v>
      </c>
      <c r="Q3889" s="2">
        <v>1882</v>
      </c>
      <c r="R3889" s="2">
        <v>109.47</v>
      </c>
      <c r="S3889" s="2">
        <v>720</v>
      </c>
      <c r="T3889" s="2">
        <v>7475.5</v>
      </c>
      <c r="U3889" s="2">
        <v>2005.7279000000001</v>
      </c>
    </row>
    <row r="3890" spans="1:21" x14ac:dyDescent="0.3">
      <c r="A3890" s="1">
        <v>41079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1307.6359</v>
      </c>
      <c r="N3890" s="2">
        <v>95.19</v>
      </c>
      <c r="O3890" s="2">
        <v>84.03</v>
      </c>
      <c r="P3890" s="2">
        <v>481.13</v>
      </c>
      <c r="Q3890" s="2">
        <v>1878.5</v>
      </c>
      <c r="R3890" s="2">
        <v>109.29</v>
      </c>
      <c r="S3890" s="2">
        <v>717.5</v>
      </c>
      <c r="T3890" s="2">
        <v>7505.5</v>
      </c>
      <c r="U3890" s="2">
        <v>1996.6837</v>
      </c>
    </row>
    <row r="3891" spans="1:21" x14ac:dyDescent="0.3">
      <c r="A3891" s="1">
        <v>41080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1317.461</v>
      </c>
      <c r="N3891" s="2">
        <v>93.53</v>
      </c>
      <c r="O3891" s="2">
        <v>81.8</v>
      </c>
      <c r="P3891" s="2">
        <v>480.63</v>
      </c>
      <c r="Q3891" s="2">
        <v>1879.5</v>
      </c>
      <c r="R3891" s="2">
        <v>109.17</v>
      </c>
      <c r="S3891" s="2">
        <v>705</v>
      </c>
      <c r="T3891" s="2">
        <v>7555.5</v>
      </c>
      <c r="U3891" s="2">
        <v>2010.2119</v>
      </c>
    </row>
    <row r="3892" spans="1:21" x14ac:dyDescent="0.3">
      <c r="A3892" s="1">
        <v>41081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1300.7792999999999</v>
      </c>
      <c r="N3892" s="2">
        <v>89.17</v>
      </c>
      <c r="O3892" s="2">
        <v>78.2</v>
      </c>
      <c r="P3892" s="2">
        <v>475.83</v>
      </c>
      <c r="Q3892" s="2">
        <v>1842</v>
      </c>
      <c r="R3892" s="2">
        <v>108.78</v>
      </c>
      <c r="S3892" s="2">
        <v>705</v>
      </c>
      <c r="T3892" s="2">
        <v>7426</v>
      </c>
      <c r="U3892" s="2">
        <v>1974.3140000000001</v>
      </c>
    </row>
    <row r="3893" spans="1:21" x14ac:dyDescent="0.3">
      <c r="A3893" s="1">
        <v>41082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89.37</v>
      </c>
      <c r="O3893" s="2">
        <v>79.760000000000005</v>
      </c>
      <c r="P3893" s="2">
        <v>474.61</v>
      </c>
      <c r="Q3893" s="2">
        <v>1823.5</v>
      </c>
      <c r="R3893" s="2">
        <v>0</v>
      </c>
      <c r="S3893" s="2">
        <v>0</v>
      </c>
      <c r="T3893" s="2">
        <v>7320</v>
      </c>
      <c r="U3893" s="2">
        <v>0</v>
      </c>
    </row>
    <row r="3894" spans="1:21" x14ac:dyDescent="0.3">
      <c r="A3894" s="1">
        <v>41083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</row>
    <row r="3895" spans="1:21" x14ac:dyDescent="0.3">
      <c r="A3895" s="1">
        <v>41084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</row>
    <row r="3896" spans="1:21" x14ac:dyDescent="0.3">
      <c r="A3896" s="1">
        <v>41085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1300.6626000000001</v>
      </c>
      <c r="N3896" s="2">
        <v>88.62</v>
      </c>
      <c r="O3896" s="2">
        <v>79.209999999999994</v>
      </c>
      <c r="P3896" s="2">
        <v>476.98</v>
      </c>
      <c r="Q3896" s="2">
        <v>1817</v>
      </c>
      <c r="R3896" s="2">
        <v>108.84</v>
      </c>
      <c r="S3896" s="2">
        <v>672.5</v>
      </c>
      <c r="T3896" s="2">
        <v>7342.5</v>
      </c>
      <c r="U3896" s="2">
        <v>1967.5791999999999</v>
      </c>
    </row>
    <row r="3897" spans="1:21" x14ac:dyDescent="0.3">
      <c r="A3897" s="1">
        <v>41086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1296.1351999999999</v>
      </c>
      <c r="N3897" s="2">
        <v>90.29</v>
      </c>
      <c r="O3897" s="2">
        <v>79.36</v>
      </c>
      <c r="P3897" s="2">
        <v>475.6</v>
      </c>
      <c r="Q3897" s="2">
        <v>1806.5</v>
      </c>
      <c r="R3897" s="2">
        <v>108.94</v>
      </c>
      <c r="S3897" s="2">
        <v>670</v>
      </c>
      <c r="T3897" s="2">
        <v>7347</v>
      </c>
      <c r="U3897" s="2">
        <v>1953.539</v>
      </c>
    </row>
    <row r="3898" spans="1:21" x14ac:dyDescent="0.3">
      <c r="A3898" s="1">
        <v>41087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1294.1286</v>
      </c>
      <c r="N3898" s="2">
        <v>92.43</v>
      </c>
      <c r="O3898" s="2">
        <v>80.209999999999994</v>
      </c>
      <c r="P3898" s="2">
        <v>472.08</v>
      </c>
      <c r="Q3898" s="2">
        <v>1810.5</v>
      </c>
      <c r="R3898" s="2">
        <v>109.06</v>
      </c>
      <c r="S3898" s="2">
        <v>670</v>
      </c>
      <c r="T3898" s="2">
        <v>7354</v>
      </c>
      <c r="U3898" s="2">
        <v>1954.0916</v>
      </c>
    </row>
    <row r="3899" spans="1:21" x14ac:dyDescent="0.3">
      <c r="A3899" s="1">
        <v>41088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1300.5753999999999</v>
      </c>
      <c r="N3899" s="2">
        <v>91.454999999999998</v>
      </c>
      <c r="O3899" s="2">
        <v>77.69</v>
      </c>
      <c r="P3899" s="2">
        <v>471.59</v>
      </c>
      <c r="Q3899" s="2">
        <v>1832.5</v>
      </c>
      <c r="R3899" s="2">
        <v>0</v>
      </c>
      <c r="S3899" s="2">
        <v>670</v>
      </c>
      <c r="T3899" s="2">
        <v>7421</v>
      </c>
      <c r="U3899" s="2">
        <v>1972.6883</v>
      </c>
    </row>
    <row r="3900" spans="1:21" x14ac:dyDescent="0.3">
      <c r="A3900" s="1">
        <v>41089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1310.6320000000001</v>
      </c>
      <c r="N3900" s="2">
        <v>94.5</v>
      </c>
      <c r="O3900" s="2">
        <v>84.96</v>
      </c>
      <c r="P3900" s="2">
        <v>475.58</v>
      </c>
      <c r="Q3900" s="2">
        <v>1834.5</v>
      </c>
      <c r="R3900" s="2">
        <v>0</v>
      </c>
      <c r="S3900" s="2">
        <v>665</v>
      </c>
      <c r="T3900" s="2">
        <v>7604.5</v>
      </c>
      <c r="U3900" s="2">
        <v>1994.1986999999999</v>
      </c>
    </row>
    <row r="3901" spans="1:21" x14ac:dyDescent="0.3">
      <c r="A3901" s="1">
        <v>41090</v>
      </c>
      <c r="B3901" s="2">
        <v>-2.08</v>
      </c>
      <c r="C3901" s="2">
        <v>-2.99</v>
      </c>
      <c r="D3901" s="2">
        <v>-2.91</v>
      </c>
      <c r="E3901" s="2">
        <v>97.12</v>
      </c>
      <c r="F3901" s="2">
        <v>0.73</v>
      </c>
      <c r="G3901" s="2">
        <v>-5.2222366204483608</v>
      </c>
      <c r="H3901" s="2">
        <v>102.9</v>
      </c>
      <c r="I3901" s="2">
        <v>5258.9</v>
      </c>
      <c r="J3901" s="2">
        <v>-1.87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</row>
    <row r="3902" spans="1:21" x14ac:dyDescent="0.3">
      <c r="A3902" s="1">
        <v>41091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4120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</row>
    <row r="3903" spans="1:21" x14ac:dyDescent="0.3">
      <c r="A3903" s="1">
        <v>41092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1315.4024999999999</v>
      </c>
      <c r="N3903" s="2">
        <v>95.51</v>
      </c>
      <c r="O3903" s="2">
        <v>83.75</v>
      </c>
      <c r="P3903" s="2">
        <v>477.85</v>
      </c>
      <c r="Q3903" s="2">
        <v>1867</v>
      </c>
      <c r="R3903" s="2">
        <v>0</v>
      </c>
      <c r="S3903" s="2">
        <v>662.5</v>
      </c>
      <c r="T3903" s="2">
        <v>7647.5</v>
      </c>
      <c r="U3903" s="2">
        <v>2002.2624000000001</v>
      </c>
    </row>
    <row r="3904" spans="1:21" x14ac:dyDescent="0.3">
      <c r="A3904" s="1">
        <v>41093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1331.5124000000001</v>
      </c>
      <c r="N3904" s="2">
        <v>100.42</v>
      </c>
      <c r="O3904" s="2">
        <v>87.66</v>
      </c>
      <c r="P3904" s="2">
        <v>480.82</v>
      </c>
      <c r="Q3904" s="2">
        <v>1911</v>
      </c>
      <c r="R3904" s="2">
        <v>0</v>
      </c>
      <c r="S3904" s="2">
        <v>642.5</v>
      </c>
      <c r="T3904" s="2">
        <v>7777</v>
      </c>
      <c r="U3904" s="2">
        <v>2031.9649999999999</v>
      </c>
    </row>
    <row r="3905" spans="1:21" x14ac:dyDescent="0.3">
      <c r="A3905" s="1">
        <v>41094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1334.8432</v>
      </c>
      <c r="N3905" s="2">
        <v>99.56</v>
      </c>
      <c r="O3905" s="2">
        <v>0</v>
      </c>
      <c r="P3905" s="2">
        <v>0</v>
      </c>
      <c r="Q3905" s="2">
        <v>1930</v>
      </c>
      <c r="R3905" s="2">
        <v>0</v>
      </c>
      <c r="S3905" s="2">
        <v>642.5</v>
      </c>
      <c r="T3905" s="2">
        <v>7695.5</v>
      </c>
      <c r="U3905" s="2">
        <v>2034.4880000000001</v>
      </c>
    </row>
    <row r="3906" spans="1:21" x14ac:dyDescent="0.3">
      <c r="A3906" s="1">
        <v>41095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1341.9419</v>
      </c>
      <c r="N3906" s="2">
        <v>101.80500000000001</v>
      </c>
      <c r="O3906" s="2">
        <v>87.22</v>
      </c>
      <c r="P3906" s="2">
        <v>483.8</v>
      </c>
      <c r="Q3906" s="2">
        <v>1914.5</v>
      </c>
      <c r="R3906" s="2">
        <v>0</v>
      </c>
      <c r="S3906" s="2">
        <v>620</v>
      </c>
      <c r="T3906" s="2">
        <v>7761.5</v>
      </c>
      <c r="U3906" s="2">
        <v>2042.8321000000001</v>
      </c>
    </row>
    <row r="3907" spans="1:21" x14ac:dyDescent="0.3">
      <c r="A3907" s="1">
        <v>41096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1336.1701</v>
      </c>
      <c r="N3907" s="2">
        <v>98.51</v>
      </c>
      <c r="O3907" s="2">
        <v>84.45</v>
      </c>
      <c r="P3907" s="2">
        <v>481.45</v>
      </c>
      <c r="Q3907" s="2">
        <v>1888</v>
      </c>
      <c r="R3907" s="2">
        <v>0</v>
      </c>
      <c r="S3907" s="2">
        <v>615</v>
      </c>
      <c r="T3907" s="2">
        <v>7600</v>
      </c>
      <c r="U3907" s="2">
        <v>2034.3824999999999</v>
      </c>
    </row>
    <row r="3908" spans="1:21" x14ac:dyDescent="0.3">
      <c r="A3908" s="1">
        <v>41097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</row>
    <row r="3909" spans="1:21" x14ac:dyDescent="0.3">
      <c r="A3909" s="1">
        <v>41098</v>
      </c>
      <c r="B3909" s="2">
        <v>0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</row>
    <row r="3910" spans="1:21" x14ac:dyDescent="0.3">
      <c r="A3910" s="1">
        <v>41099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1337.9681</v>
      </c>
      <c r="N3910" s="2">
        <v>99.96</v>
      </c>
      <c r="O3910" s="2">
        <v>85.99</v>
      </c>
      <c r="P3910" s="2">
        <v>482.72</v>
      </c>
      <c r="Q3910" s="2">
        <v>1876.5</v>
      </c>
      <c r="R3910" s="2">
        <v>0</v>
      </c>
      <c r="S3910" s="2">
        <v>605</v>
      </c>
      <c r="T3910" s="2">
        <v>7520.5</v>
      </c>
      <c r="U3910" s="2">
        <v>2021.2466999999999</v>
      </c>
    </row>
    <row r="3911" spans="1:21" x14ac:dyDescent="0.3">
      <c r="A3911" s="1">
        <v>41100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1329.7559000000001</v>
      </c>
      <c r="N3911" s="2">
        <v>99.13</v>
      </c>
      <c r="O3911" s="2">
        <v>83.91</v>
      </c>
      <c r="P3911" s="2">
        <v>477.63</v>
      </c>
      <c r="Q3911" s="2">
        <v>1890</v>
      </c>
      <c r="R3911" s="2">
        <v>0</v>
      </c>
      <c r="S3911" s="2">
        <v>605</v>
      </c>
      <c r="T3911" s="2">
        <v>7556</v>
      </c>
      <c r="U3911" s="2">
        <v>2008.0313000000001</v>
      </c>
    </row>
    <row r="3912" spans="1:21" x14ac:dyDescent="0.3">
      <c r="A3912" s="1">
        <v>41101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1327.2611999999999</v>
      </c>
      <c r="N3912" s="2">
        <v>99.17</v>
      </c>
      <c r="O3912" s="2">
        <v>84.52</v>
      </c>
      <c r="P3912" s="2">
        <v>479.21</v>
      </c>
      <c r="Q3912" s="2">
        <v>1872.5</v>
      </c>
      <c r="R3912" s="2">
        <v>0</v>
      </c>
      <c r="S3912" s="2">
        <v>617.5</v>
      </c>
      <c r="T3912" s="2">
        <v>7525.5</v>
      </c>
      <c r="U3912" s="2">
        <v>2008.1102000000001</v>
      </c>
    </row>
    <row r="3913" spans="1:21" x14ac:dyDescent="0.3">
      <c r="A3913" s="1">
        <v>41102</v>
      </c>
      <c r="B3913" s="2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1324.5703000000001</v>
      </c>
      <c r="N3913" s="2">
        <v>99.57</v>
      </c>
      <c r="O3913" s="2">
        <v>86.08</v>
      </c>
      <c r="P3913" s="2">
        <v>478.53</v>
      </c>
      <c r="Q3913" s="2">
        <v>1835.5</v>
      </c>
      <c r="R3913" s="2">
        <v>0</v>
      </c>
      <c r="S3913" s="2">
        <v>622.5</v>
      </c>
      <c r="T3913" s="2">
        <v>7510</v>
      </c>
      <c r="U3913" s="2">
        <v>2008.0206000000001</v>
      </c>
    </row>
    <row r="3914" spans="1:21" x14ac:dyDescent="0.3">
      <c r="A3914" s="1">
        <v>41103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1337.5160000000001</v>
      </c>
      <c r="N3914" s="2">
        <v>102.4</v>
      </c>
      <c r="O3914" s="2">
        <v>87.1</v>
      </c>
      <c r="P3914" s="2">
        <v>479.06</v>
      </c>
      <c r="Q3914" s="2">
        <v>1861.5</v>
      </c>
      <c r="R3914" s="2">
        <v>105.2</v>
      </c>
      <c r="S3914" s="2">
        <v>622.5</v>
      </c>
      <c r="T3914" s="2">
        <v>7689.5</v>
      </c>
      <c r="U3914" s="2">
        <v>2032.7273</v>
      </c>
    </row>
    <row r="3915" spans="1:21" x14ac:dyDescent="0.3">
      <c r="A3915" s="1">
        <v>41104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</row>
    <row r="3916" spans="1:21" x14ac:dyDescent="0.3">
      <c r="A3916" s="1">
        <v>41105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3933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</row>
    <row r="3917" spans="1:21" x14ac:dyDescent="0.3">
      <c r="A3917" s="1">
        <v>41106</v>
      </c>
      <c r="B3917" s="2">
        <v>0</v>
      </c>
      <c r="C3917" s="2">
        <v>0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1346.2683</v>
      </c>
      <c r="N3917" s="2">
        <v>103.51</v>
      </c>
      <c r="O3917" s="2">
        <v>88.43</v>
      </c>
      <c r="P3917" s="2">
        <v>481.4</v>
      </c>
      <c r="Q3917" s="2">
        <v>1862</v>
      </c>
      <c r="R3917" s="2">
        <v>105.05</v>
      </c>
      <c r="S3917" s="2">
        <v>622.5</v>
      </c>
      <c r="T3917" s="2">
        <v>7636</v>
      </c>
      <c r="U3917" s="2">
        <v>2037.3615</v>
      </c>
    </row>
    <row r="3918" spans="1:21" x14ac:dyDescent="0.3">
      <c r="A3918" s="1">
        <v>41107</v>
      </c>
      <c r="B3918" s="2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1333.9112</v>
      </c>
      <c r="N3918" s="2">
        <v>104.04</v>
      </c>
      <c r="O3918" s="2">
        <v>89.22</v>
      </c>
      <c r="P3918" s="2">
        <v>480.59</v>
      </c>
      <c r="Q3918" s="2">
        <v>1888.5</v>
      </c>
      <c r="R3918" s="2">
        <v>105.05</v>
      </c>
      <c r="S3918" s="2">
        <v>622.5</v>
      </c>
      <c r="T3918" s="2">
        <v>7671</v>
      </c>
      <c r="U3918" s="2">
        <v>2021.1092000000001</v>
      </c>
    </row>
    <row r="3919" spans="1:21" x14ac:dyDescent="0.3">
      <c r="A3919" s="1">
        <v>41108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1329.8032000000001</v>
      </c>
      <c r="N3919" s="2">
        <v>105.765</v>
      </c>
      <c r="O3919" s="2">
        <v>89.87</v>
      </c>
      <c r="P3919" s="2">
        <v>482.77</v>
      </c>
      <c r="Q3919" s="2">
        <v>1868.5</v>
      </c>
      <c r="R3919" s="2">
        <v>105.18</v>
      </c>
      <c r="S3919" s="2">
        <v>622.5</v>
      </c>
      <c r="T3919" s="2">
        <v>7596</v>
      </c>
      <c r="U3919" s="2">
        <v>2013.0336</v>
      </c>
    </row>
    <row r="3920" spans="1:21" x14ac:dyDescent="0.3">
      <c r="A3920" s="1">
        <v>41109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1336.1875</v>
      </c>
      <c r="N3920" s="2">
        <v>107.81</v>
      </c>
      <c r="O3920" s="2">
        <v>92.66</v>
      </c>
      <c r="P3920" s="2">
        <v>484.27</v>
      </c>
      <c r="Q3920" s="2">
        <v>1909</v>
      </c>
      <c r="R3920" s="2">
        <v>104.67</v>
      </c>
      <c r="S3920" s="2">
        <v>622.5</v>
      </c>
      <c r="T3920" s="2">
        <v>7765</v>
      </c>
      <c r="U3920" s="2">
        <v>2022.549</v>
      </c>
    </row>
    <row r="3921" spans="1:21" x14ac:dyDescent="0.3">
      <c r="A3921" s="1">
        <v>41110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1327.9032</v>
      </c>
      <c r="N3921" s="2">
        <v>106.815</v>
      </c>
      <c r="O3921" s="2">
        <v>91.44</v>
      </c>
      <c r="P3921" s="2">
        <v>484.7</v>
      </c>
      <c r="Q3921" s="2">
        <v>1894.5</v>
      </c>
      <c r="R3921" s="2">
        <v>105.07</v>
      </c>
      <c r="S3921" s="2">
        <v>622.5</v>
      </c>
      <c r="T3921" s="2">
        <v>7625</v>
      </c>
      <c r="U3921" s="2">
        <v>2001.8352</v>
      </c>
    </row>
    <row r="3922" spans="1:21" x14ac:dyDescent="0.3">
      <c r="A3922" s="1">
        <v>41111</v>
      </c>
      <c r="B3922" s="2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</row>
    <row r="3923" spans="1:21" x14ac:dyDescent="0.3">
      <c r="A3923" s="1">
        <v>41112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</row>
    <row r="3924" spans="1:21" x14ac:dyDescent="0.3">
      <c r="A3924" s="1">
        <v>41113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1303.3188</v>
      </c>
      <c r="N3924" s="2">
        <v>103.85</v>
      </c>
      <c r="O3924" s="2">
        <v>88.14</v>
      </c>
      <c r="P3924" s="2">
        <v>482.34</v>
      </c>
      <c r="Q3924" s="2">
        <v>1835.5</v>
      </c>
      <c r="R3924" s="2">
        <v>104.94</v>
      </c>
      <c r="S3924" s="2">
        <v>612.5</v>
      </c>
      <c r="T3924" s="2">
        <v>7387</v>
      </c>
      <c r="U3924" s="2">
        <v>1946.8262999999999</v>
      </c>
    </row>
    <row r="3925" spans="1:21" x14ac:dyDescent="0.3">
      <c r="A3925" s="1">
        <v>41114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1295.5595000000001</v>
      </c>
      <c r="N3925" s="2">
        <v>103.51</v>
      </c>
      <c r="O3925" s="2">
        <v>88.5</v>
      </c>
      <c r="P3925" s="2">
        <v>477.99</v>
      </c>
      <c r="Q3925" s="2">
        <v>1840</v>
      </c>
      <c r="R3925" s="2">
        <v>104.78</v>
      </c>
      <c r="S3925" s="2">
        <v>612.5</v>
      </c>
      <c r="T3925" s="2">
        <v>7396</v>
      </c>
      <c r="U3925" s="2">
        <v>1948.9339</v>
      </c>
    </row>
    <row r="3926" spans="1:21" x14ac:dyDescent="0.3">
      <c r="A3926" s="1">
        <v>41115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1285.6172999999999</v>
      </c>
      <c r="N3926" s="2">
        <v>102.45</v>
      </c>
      <c r="O3926" s="2">
        <v>88.97</v>
      </c>
      <c r="P3926" s="2">
        <v>478.86</v>
      </c>
      <c r="Q3926" s="2">
        <v>1847</v>
      </c>
      <c r="R3926" s="2">
        <v>105.06</v>
      </c>
      <c r="S3926" s="2">
        <v>612.5</v>
      </c>
      <c r="T3926" s="2">
        <v>7441</v>
      </c>
      <c r="U3926" s="2">
        <v>1928.05</v>
      </c>
    </row>
    <row r="3927" spans="1:21" x14ac:dyDescent="0.3">
      <c r="A3927" s="1">
        <v>41116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1289.5719999999999</v>
      </c>
      <c r="N3927" s="2">
        <v>104.97499999999999</v>
      </c>
      <c r="O3927" s="2">
        <v>89.39</v>
      </c>
      <c r="P3927" s="2">
        <v>480.2</v>
      </c>
      <c r="Q3927" s="2">
        <v>1865.5</v>
      </c>
      <c r="R3927" s="2">
        <v>104.57</v>
      </c>
      <c r="S3927" s="2">
        <v>612.5</v>
      </c>
      <c r="T3927" s="2">
        <v>7510.5</v>
      </c>
      <c r="U3927" s="2">
        <v>1941.3056999999999</v>
      </c>
    </row>
    <row r="3928" spans="1:21" x14ac:dyDescent="0.3">
      <c r="A3928" s="1">
        <v>41117</v>
      </c>
      <c r="B3928" s="2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1302.0813000000001</v>
      </c>
      <c r="N3928" s="2">
        <v>106.11</v>
      </c>
      <c r="O3928" s="2">
        <v>90.13</v>
      </c>
      <c r="P3928" s="2">
        <v>481.54</v>
      </c>
      <c r="Q3928" s="2">
        <v>1860</v>
      </c>
      <c r="R3928" s="2">
        <v>103.69</v>
      </c>
      <c r="S3928" s="2">
        <v>612.5</v>
      </c>
      <c r="T3928" s="2">
        <v>7555</v>
      </c>
      <c r="U3928" s="2">
        <v>1969.0045</v>
      </c>
    </row>
    <row r="3929" spans="1:21" x14ac:dyDescent="0.3">
      <c r="A3929" s="1">
        <v>41118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</row>
    <row r="3930" spans="1:21" x14ac:dyDescent="0.3">
      <c r="A3930" s="1">
        <v>41119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</row>
    <row r="3931" spans="1:21" x14ac:dyDescent="0.3">
      <c r="A3931" s="1">
        <v>41120</v>
      </c>
      <c r="B3931" s="2">
        <v>0</v>
      </c>
      <c r="C3931" s="2">
        <v>0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1301.4905000000001</v>
      </c>
      <c r="N3931" s="2">
        <v>106.30500000000001</v>
      </c>
      <c r="O3931" s="2">
        <v>89.78</v>
      </c>
      <c r="P3931" s="2">
        <v>482.44</v>
      </c>
      <c r="Q3931" s="2">
        <v>1851.5</v>
      </c>
      <c r="R3931" s="2">
        <v>103.39</v>
      </c>
      <c r="S3931" s="2">
        <v>630</v>
      </c>
      <c r="T3931" s="2">
        <v>7520</v>
      </c>
      <c r="U3931" s="2">
        <v>1961.7157999999999</v>
      </c>
    </row>
    <row r="3932" spans="1:21" x14ac:dyDescent="0.3">
      <c r="A3932" s="1">
        <v>41121</v>
      </c>
      <c r="B3932" s="2">
        <v>-2.87</v>
      </c>
      <c r="C3932" s="2">
        <v>-4.5</v>
      </c>
      <c r="D3932" s="2">
        <v>-3.36</v>
      </c>
      <c r="E3932" s="2">
        <v>93.85</v>
      </c>
      <c r="F3932" s="2">
        <v>0.44</v>
      </c>
      <c r="G3932" s="2">
        <v>-9.2747030578721255</v>
      </c>
      <c r="H3932" s="2">
        <v>101.1</v>
      </c>
      <c r="I3932" s="2">
        <v>5299.9</v>
      </c>
      <c r="J3932" s="2">
        <v>-2.31</v>
      </c>
      <c r="K3932" s="2">
        <v>0</v>
      </c>
      <c r="L3932" s="2">
        <v>0</v>
      </c>
      <c r="M3932" s="2">
        <v>1307.8193000000001</v>
      </c>
      <c r="N3932" s="2">
        <v>105.765</v>
      </c>
      <c r="O3932" s="2">
        <v>88.06</v>
      </c>
      <c r="P3932" s="2">
        <v>480.83</v>
      </c>
      <c r="Q3932" s="2">
        <v>1862.5</v>
      </c>
      <c r="R3932" s="2">
        <v>103.37</v>
      </c>
      <c r="S3932" s="2">
        <v>630</v>
      </c>
      <c r="T3932" s="2">
        <v>7581</v>
      </c>
      <c r="U3932" s="2">
        <v>1971.8203000000001</v>
      </c>
    </row>
    <row r="3933" spans="1:21" x14ac:dyDescent="0.3">
      <c r="A3933" s="1">
        <v>41122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3853</v>
      </c>
      <c r="M3933" s="2">
        <v>1303.9036000000001</v>
      </c>
      <c r="N3933" s="2">
        <v>106.8</v>
      </c>
      <c r="O3933" s="2">
        <v>88.91</v>
      </c>
      <c r="P3933" s="2">
        <v>478.51</v>
      </c>
      <c r="Q3933" s="2">
        <v>1844</v>
      </c>
      <c r="R3933" s="2">
        <v>103.35</v>
      </c>
      <c r="S3933" s="2">
        <v>632.5</v>
      </c>
      <c r="T3933" s="2">
        <v>7500</v>
      </c>
      <c r="U3933" s="2">
        <v>1959.4490000000001</v>
      </c>
    </row>
    <row r="3934" spans="1:21" x14ac:dyDescent="0.3">
      <c r="A3934" s="1">
        <v>41123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1298.1393</v>
      </c>
      <c r="N3934" s="2">
        <v>107.645</v>
      </c>
      <c r="O3934" s="2">
        <v>87.13</v>
      </c>
      <c r="P3934" s="2">
        <v>477.11</v>
      </c>
      <c r="Q3934" s="2">
        <v>1821</v>
      </c>
      <c r="R3934" s="2">
        <v>103.31</v>
      </c>
      <c r="S3934" s="2">
        <v>632.5</v>
      </c>
      <c r="T3934" s="2">
        <v>7386.5</v>
      </c>
      <c r="U3934" s="2">
        <v>1953.2854</v>
      </c>
    </row>
    <row r="3935" spans="1:21" x14ac:dyDescent="0.3">
      <c r="A3935" s="1">
        <v>41124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1295.1509000000001</v>
      </c>
      <c r="N3935" s="2">
        <v>109.77</v>
      </c>
      <c r="O3935" s="2">
        <v>91.4</v>
      </c>
      <c r="P3935" s="2">
        <v>479.93</v>
      </c>
      <c r="Q3935" s="2">
        <v>1806.5</v>
      </c>
      <c r="R3935" s="2">
        <v>103.34</v>
      </c>
      <c r="S3935" s="2">
        <v>632.5</v>
      </c>
      <c r="T3935" s="2">
        <v>7327</v>
      </c>
      <c r="U3935" s="2">
        <v>1946.5402999999999</v>
      </c>
    </row>
    <row r="3936" spans="1:21" x14ac:dyDescent="0.3">
      <c r="A3936" s="1">
        <v>41125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</row>
    <row r="3937" spans="1:21" x14ac:dyDescent="0.3">
      <c r="A3937" s="1">
        <v>41126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</row>
    <row r="3938" spans="1:21" x14ac:dyDescent="0.3">
      <c r="A3938" s="1">
        <v>41127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1302.0179000000001</v>
      </c>
      <c r="N3938" s="2">
        <v>109.85</v>
      </c>
      <c r="O3938" s="2">
        <v>92.2</v>
      </c>
      <c r="P3938" s="2">
        <v>482.05</v>
      </c>
      <c r="Q3938" s="2">
        <v>1829</v>
      </c>
      <c r="R3938" s="2">
        <v>103.34</v>
      </c>
      <c r="S3938" s="2">
        <v>632.5</v>
      </c>
      <c r="T3938" s="2">
        <v>7400</v>
      </c>
      <c r="U3938" s="2">
        <v>1960.2737</v>
      </c>
    </row>
    <row r="3939" spans="1:21" x14ac:dyDescent="0.3">
      <c r="A3939" s="1">
        <v>41128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1306.9003</v>
      </c>
      <c r="N3939" s="2">
        <v>112.58</v>
      </c>
      <c r="O3939" s="2">
        <v>93.67</v>
      </c>
      <c r="P3939" s="2">
        <v>487.98</v>
      </c>
      <c r="Q3939" s="2">
        <v>1863.5</v>
      </c>
      <c r="R3939" s="2">
        <v>102.57</v>
      </c>
      <c r="S3939" s="2">
        <v>632.5</v>
      </c>
      <c r="T3939" s="2">
        <v>7567</v>
      </c>
      <c r="U3939" s="2">
        <v>1966.6235999999999</v>
      </c>
    </row>
    <row r="3940" spans="1:21" x14ac:dyDescent="0.3">
      <c r="A3940" s="1">
        <v>41129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1298.1505999999999</v>
      </c>
      <c r="N3940" s="2">
        <v>113.81</v>
      </c>
      <c r="O3940" s="2">
        <v>93.35</v>
      </c>
      <c r="P3940" s="2">
        <v>489.15</v>
      </c>
      <c r="Q3940" s="2">
        <v>1873</v>
      </c>
      <c r="R3940" s="2">
        <v>102.56</v>
      </c>
      <c r="S3940" s="2">
        <v>632.5</v>
      </c>
      <c r="T3940" s="2">
        <v>7525.5</v>
      </c>
      <c r="U3940" s="2">
        <v>1953.5659000000001</v>
      </c>
    </row>
    <row r="3941" spans="1:21" x14ac:dyDescent="0.3">
      <c r="A3941" s="1">
        <v>41130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1311.327</v>
      </c>
      <c r="N3941" s="2">
        <v>113.55</v>
      </c>
      <c r="O3941" s="2">
        <v>93.36</v>
      </c>
      <c r="P3941" s="2">
        <v>490.17</v>
      </c>
      <c r="Q3941" s="2">
        <v>1866</v>
      </c>
      <c r="R3941" s="2">
        <v>102.41</v>
      </c>
      <c r="S3941" s="2">
        <v>632.5</v>
      </c>
      <c r="T3941" s="2">
        <v>7495.5</v>
      </c>
      <c r="U3941" s="2">
        <v>1972.8852999999999</v>
      </c>
    </row>
    <row r="3942" spans="1:21" x14ac:dyDescent="0.3">
      <c r="A3942" s="1">
        <v>41131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1307.0753</v>
      </c>
      <c r="N3942" s="2">
        <v>112.96</v>
      </c>
      <c r="O3942" s="2">
        <v>92.87</v>
      </c>
      <c r="P3942" s="2">
        <v>487.99</v>
      </c>
      <c r="Q3942" s="2">
        <v>1835</v>
      </c>
      <c r="R3942" s="2">
        <v>102.26</v>
      </c>
      <c r="S3942" s="2">
        <v>632.5</v>
      </c>
      <c r="T3942" s="2">
        <v>7430.5</v>
      </c>
      <c r="U3942" s="2">
        <v>1962.2973</v>
      </c>
    </row>
    <row r="3943" spans="1:21" x14ac:dyDescent="0.3">
      <c r="A3943" s="1">
        <v>41132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</row>
    <row r="3944" spans="1:21" x14ac:dyDescent="0.3">
      <c r="A3944" s="1">
        <v>41133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</row>
    <row r="3945" spans="1:21" x14ac:dyDescent="0.3">
      <c r="A3945" s="1">
        <v>41134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1298.0889</v>
      </c>
      <c r="N3945" s="2">
        <v>113.89</v>
      </c>
      <c r="O3945" s="2">
        <v>92.73</v>
      </c>
      <c r="P3945" s="2">
        <v>486.47</v>
      </c>
      <c r="Q3945" s="2">
        <v>1824</v>
      </c>
      <c r="R3945" s="2">
        <v>102.16</v>
      </c>
      <c r="S3945" s="2">
        <v>632.5</v>
      </c>
      <c r="T3945" s="2">
        <v>7426.5</v>
      </c>
      <c r="U3945" s="2">
        <v>1942.5241000000001</v>
      </c>
    </row>
    <row r="3946" spans="1:21" x14ac:dyDescent="0.3">
      <c r="A3946" s="1">
        <v>41135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1295.768</v>
      </c>
      <c r="N3946" s="2">
        <v>113.77</v>
      </c>
      <c r="O3946" s="2">
        <v>93.43</v>
      </c>
      <c r="P3946" s="2">
        <v>487.61</v>
      </c>
      <c r="Q3946" s="2">
        <v>1813</v>
      </c>
      <c r="R3946" s="2">
        <v>102.02</v>
      </c>
      <c r="S3946" s="2">
        <v>632.5</v>
      </c>
      <c r="T3946" s="2">
        <v>7407</v>
      </c>
      <c r="U3946" s="2">
        <v>1939.2617</v>
      </c>
    </row>
    <row r="3947" spans="1:21" x14ac:dyDescent="0.3">
      <c r="A3947" s="1">
        <v>41136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3753</v>
      </c>
      <c r="M3947" s="2">
        <v>1301.8224</v>
      </c>
      <c r="N3947" s="2">
        <v>115.29</v>
      </c>
      <c r="O3947" s="2">
        <v>94.33</v>
      </c>
      <c r="P3947" s="2">
        <v>488.44</v>
      </c>
      <c r="Q3947" s="2">
        <v>1803.5</v>
      </c>
      <c r="R3947" s="2">
        <v>101.87</v>
      </c>
      <c r="S3947" s="2">
        <v>632.5</v>
      </c>
      <c r="T3947" s="2">
        <v>7386</v>
      </c>
      <c r="U3947" s="2">
        <v>1938.12</v>
      </c>
    </row>
    <row r="3948" spans="1:21" x14ac:dyDescent="0.3">
      <c r="A3948" s="1">
        <v>41137</v>
      </c>
      <c r="B3948" s="2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1298.1968999999999</v>
      </c>
      <c r="N3948" s="2">
        <v>115.995</v>
      </c>
      <c r="O3948" s="2">
        <v>95.6</v>
      </c>
      <c r="P3948" s="2">
        <v>487.41</v>
      </c>
      <c r="Q3948" s="2">
        <v>1793.5</v>
      </c>
      <c r="R3948" s="2">
        <v>101.81</v>
      </c>
      <c r="S3948" s="2">
        <v>632.5</v>
      </c>
      <c r="T3948" s="2">
        <v>7386</v>
      </c>
      <c r="U3948" s="2">
        <v>1933.3695</v>
      </c>
    </row>
    <row r="3949" spans="1:21" x14ac:dyDescent="0.3">
      <c r="A3949" s="1">
        <v>41138</v>
      </c>
      <c r="B3949" s="2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1302.0074</v>
      </c>
      <c r="N3949" s="2">
        <v>115.22499999999999</v>
      </c>
      <c r="O3949" s="2">
        <v>96.01</v>
      </c>
      <c r="P3949" s="2">
        <v>488.59</v>
      </c>
      <c r="Q3949" s="2">
        <v>1810.5</v>
      </c>
      <c r="R3949" s="2">
        <v>102.09</v>
      </c>
      <c r="S3949" s="2">
        <v>632.5</v>
      </c>
      <c r="T3949" s="2">
        <v>7496</v>
      </c>
      <c r="U3949" s="2">
        <v>1943.125</v>
      </c>
    </row>
    <row r="3950" spans="1:21" x14ac:dyDescent="0.3">
      <c r="A3950" s="1">
        <v>41139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</row>
    <row r="3951" spans="1:21" x14ac:dyDescent="0.3">
      <c r="A3951" s="1">
        <v>41140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</row>
    <row r="3952" spans="1:21" x14ac:dyDescent="0.3">
      <c r="A3952" s="1">
        <v>41141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1299.5333000000001</v>
      </c>
      <c r="N3952" s="2">
        <v>115.1</v>
      </c>
      <c r="O3952" s="2">
        <v>95.97</v>
      </c>
      <c r="P3952" s="2">
        <v>490.26</v>
      </c>
      <c r="Q3952" s="2">
        <v>1799</v>
      </c>
      <c r="R3952" s="2">
        <v>101.92</v>
      </c>
      <c r="S3952" s="2">
        <v>632.5</v>
      </c>
      <c r="T3952" s="2">
        <v>7433</v>
      </c>
      <c r="U3952" s="2">
        <v>1929.8262999999999</v>
      </c>
    </row>
    <row r="3953" spans="1:21" x14ac:dyDescent="0.3">
      <c r="A3953" s="1">
        <v>41142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1306.3116</v>
      </c>
      <c r="N3953" s="2">
        <v>116.07</v>
      </c>
      <c r="O3953" s="2">
        <v>96.68</v>
      </c>
      <c r="P3953" s="2">
        <v>492.9</v>
      </c>
      <c r="Q3953" s="2">
        <v>1821</v>
      </c>
      <c r="R3953" s="2">
        <v>101.84</v>
      </c>
      <c r="S3953" s="2">
        <v>632.5</v>
      </c>
      <c r="T3953" s="2">
        <v>7510</v>
      </c>
      <c r="U3953" s="2">
        <v>1934.7996000000001</v>
      </c>
    </row>
    <row r="3954" spans="1:21" x14ac:dyDescent="0.3">
      <c r="A3954" s="1">
        <v>41143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1306.7277999999999</v>
      </c>
      <c r="N3954" s="2">
        <v>115.86</v>
      </c>
      <c r="O3954" s="2">
        <v>97.26</v>
      </c>
      <c r="P3954" s="2">
        <v>493.39</v>
      </c>
      <c r="Q3954" s="2">
        <v>1829</v>
      </c>
      <c r="R3954" s="2">
        <v>101.66</v>
      </c>
      <c r="S3954" s="2">
        <v>632.5</v>
      </c>
      <c r="T3954" s="2">
        <v>7571.5</v>
      </c>
      <c r="U3954" s="2">
        <v>1929.4087</v>
      </c>
    </row>
    <row r="3955" spans="1:21" x14ac:dyDescent="0.3">
      <c r="A3955" s="1">
        <v>41144</v>
      </c>
      <c r="B3955" s="2">
        <v>0</v>
      </c>
      <c r="C3955" s="2">
        <v>0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1313.3987999999999</v>
      </c>
      <c r="N3955" s="2">
        <v>117.53</v>
      </c>
      <c r="O3955" s="2">
        <v>96.27</v>
      </c>
      <c r="P3955" s="2">
        <v>492.97</v>
      </c>
      <c r="Q3955" s="2">
        <v>1861.5</v>
      </c>
      <c r="R3955" s="2">
        <v>101.46</v>
      </c>
      <c r="S3955" s="2">
        <v>632.5</v>
      </c>
      <c r="T3955" s="2">
        <v>7667.5</v>
      </c>
      <c r="U3955" s="2">
        <v>1949.154</v>
      </c>
    </row>
    <row r="3956" spans="1:21" x14ac:dyDescent="0.3">
      <c r="A3956" s="1">
        <v>41145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1309.5388</v>
      </c>
      <c r="N3956" s="2">
        <v>115.98</v>
      </c>
      <c r="O3956" s="2">
        <v>96.15</v>
      </c>
      <c r="P3956" s="2">
        <v>493.21</v>
      </c>
      <c r="Q3956" s="2">
        <v>1871.5</v>
      </c>
      <c r="R3956" s="2">
        <v>101.42</v>
      </c>
      <c r="S3956" s="2">
        <v>632.5</v>
      </c>
      <c r="T3956" s="2">
        <v>7600.5</v>
      </c>
      <c r="U3956" s="2">
        <v>1937.4227000000001</v>
      </c>
    </row>
    <row r="3957" spans="1:21" x14ac:dyDescent="0.3">
      <c r="A3957" s="1">
        <v>41146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</row>
    <row r="3958" spans="1:21" x14ac:dyDescent="0.3">
      <c r="A3958" s="1">
        <v>41147</v>
      </c>
      <c r="B3958" s="2">
        <v>0</v>
      </c>
      <c r="C3958" s="2">
        <v>0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</row>
    <row r="3959" spans="1:21" x14ac:dyDescent="0.3">
      <c r="A3959" s="1">
        <v>41148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1319.9066</v>
      </c>
      <c r="N3959" s="2">
        <v>116.05500000000001</v>
      </c>
      <c r="O3959" s="2">
        <v>95.47</v>
      </c>
      <c r="P3959" s="2">
        <v>492.45</v>
      </c>
      <c r="Q3959" s="2">
        <v>0</v>
      </c>
      <c r="R3959" s="2">
        <v>101.49</v>
      </c>
      <c r="S3959" s="2">
        <v>632.5</v>
      </c>
      <c r="T3959" s="2">
        <v>0</v>
      </c>
      <c r="U3959" s="2">
        <v>1958.3489</v>
      </c>
    </row>
    <row r="3960" spans="1:21" x14ac:dyDescent="0.3">
      <c r="A3960" s="1">
        <v>41149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1307.5642</v>
      </c>
      <c r="N3960" s="2">
        <v>112.6</v>
      </c>
      <c r="O3960" s="2">
        <v>96.33</v>
      </c>
      <c r="P3960" s="2">
        <v>490.9</v>
      </c>
      <c r="Q3960" s="2">
        <v>1883</v>
      </c>
      <c r="R3960" s="2">
        <v>101.3</v>
      </c>
      <c r="S3960" s="2">
        <v>632.5</v>
      </c>
      <c r="T3960" s="2">
        <v>7606</v>
      </c>
      <c r="U3960" s="2">
        <v>1939.5981999999999</v>
      </c>
    </row>
    <row r="3961" spans="1:21" x14ac:dyDescent="0.3">
      <c r="A3961" s="1">
        <v>41150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1303.0669</v>
      </c>
      <c r="N3961" s="2">
        <v>112.58</v>
      </c>
      <c r="O3961" s="2">
        <v>95.49</v>
      </c>
      <c r="P3961" s="2">
        <v>492.77</v>
      </c>
      <c r="Q3961" s="2">
        <v>1873</v>
      </c>
      <c r="R3961" s="2">
        <v>101.35</v>
      </c>
      <c r="S3961" s="2">
        <v>632.5</v>
      </c>
      <c r="T3961" s="2">
        <v>7524.5</v>
      </c>
      <c r="U3961" s="2">
        <v>1924.6992</v>
      </c>
    </row>
    <row r="3962" spans="1:21" x14ac:dyDescent="0.3">
      <c r="A3962" s="1">
        <v>41151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1310.1005</v>
      </c>
      <c r="N3962" s="2">
        <v>112.81</v>
      </c>
      <c r="O3962" s="2">
        <v>94.62</v>
      </c>
      <c r="P3962" s="2">
        <v>491.13</v>
      </c>
      <c r="Q3962" s="2">
        <v>1868</v>
      </c>
      <c r="R3962" s="2">
        <v>101.3</v>
      </c>
      <c r="S3962" s="2">
        <v>632.5</v>
      </c>
      <c r="T3962" s="2">
        <v>7611</v>
      </c>
      <c r="U3962" s="2">
        <v>1933.3483000000001</v>
      </c>
    </row>
    <row r="3963" spans="1:21" x14ac:dyDescent="0.3">
      <c r="A3963" s="1">
        <v>41152</v>
      </c>
      <c r="B3963" s="2">
        <v>-3.48</v>
      </c>
      <c r="C3963" s="2">
        <v>-5.23</v>
      </c>
      <c r="D3963" s="2">
        <v>-3.94</v>
      </c>
      <c r="E3963" s="2">
        <v>91.7</v>
      </c>
      <c r="F3963" s="2">
        <v>0.2</v>
      </c>
      <c r="G3963" s="2">
        <v>-9.163498098859316</v>
      </c>
      <c r="H3963" s="2">
        <v>101.3</v>
      </c>
      <c r="I3963" s="2">
        <v>5346</v>
      </c>
      <c r="J3963" s="2">
        <v>-3.12</v>
      </c>
      <c r="K3963" s="2">
        <v>0</v>
      </c>
      <c r="L3963" s="2">
        <v>0</v>
      </c>
      <c r="M3963" s="2">
        <v>1302.9684999999999</v>
      </c>
      <c r="N3963" s="2">
        <v>114.4</v>
      </c>
      <c r="O3963" s="2">
        <v>96.47</v>
      </c>
      <c r="P3963" s="2">
        <v>490.7</v>
      </c>
      <c r="Q3963" s="2">
        <v>1849</v>
      </c>
      <c r="R3963" s="2">
        <v>101.37</v>
      </c>
      <c r="S3963" s="2">
        <v>632.5</v>
      </c>
      <c r="T3963" s="2">
        <v>7576.5</v>
      </c>
      <c r="U3963" s="2">
        <v>1921.104</v>
      </c>
    </row>
    <row r="3964" spans="1:21" x14ac:dyDescent="0.3">
      <c r="A3964" s="1">
        <v>41153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3707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</row>
    <row r="3965" spans="1:21" x14ac:dyDescent="0.3">
      <c r="A3965" s="1">
        <v>41154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</row>
    <row r="3966" spans="1:21" x14ac:dyDescent="0.3">
      <c r="A3966" s="1">
        <v>41155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1315.5726</v>
      </c>
      <c r="N3966" s="2">
        <v>115.34</v>
      </c>
      <c r="O3966" s="2">
        <v>0</v>
      </c>
      <c r="P3966" s="2">
        <v>0</v>
      </c>
      <c r="Q3966" s="2">
        <v>1880</v>
      </c>
      <c r="R3966" s="2">
        <v>101.36</v>
      </c>
      <c r="S3966" s="2">
        <v>637.5</v>
      </c>
      <c r="T3966" s="2">
        <v>7649.5</v>
      </c>
      <c r="U3966" s="2">
        <v>1938.3329000000001</v>
      </c>
    </row>
    <row r="3967" spans="1:21" x14ac:dyDescent="0.3">
      <c r="A3967" s="1">
        <v>41156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1309.1025</v>
      </c>
      <c r="N3967" s="2">
        <v>114.64</v>
      </c>
      <c r="O3967" s="2">
        <v>95.3</v>
      </c>
      <c r="P3967" s="2">
        <v>491.16</v>
      </c>
      <c r="Q3967" s="2">
        <v>1927.5</v>
      </c>
      <c r="R3967" s="2">
        <v>101.42</v>
      </c>
      <c r="S3967" s="2">
        <v>637.5</v>
      </c>
      <c r="T3967" s="2">
        <v>7640.5</v>
      </c>
      <c r="U3967" s="2">
        <v>1923.2773</v>
      </c>
    </row>
    <row r="3968" spans="1:21" x14ac:dyDescent="0.3">
      <c r="A3968" s="1">
        <v>41157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1300.0404000000001</v>
      </c>
      <c r="N3968" s="2">
        <v>113.18</v>
      </c>
      <c r="O3968" s="2">
        <v>95.36</v>
      </c>
      <c r="P3968" s="2">
        <v>491.95</v>
      </c>
      <c r="Q3968" s="2">
        <v>1928</v>
      </c>
      <c r="R3968" s="2">
        <v>101.07</v>
      </c>
      <c r="S3968" s="2">
        <v>637.5</v>
      </c>
      <c r="T3968" s="2">
        <v>7606.5</v>
      </c>
      <c r="U3968" s="2">
        <v>1906.7456999999999</v>
      </c>
    </row>
    <row r="3969" spans="1:21" x14ac:dyDescent="0.3">
      <c r="A3969" s="1">
        <v>41158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1305.4085</v>
      </c>
      <c r="N3969" s="2">
        <v>114.35</v>
      </c>
      <c r="O3969" s="2">
        <v>95.53</v>
      </c>
      <c r="P3969" s="2">
        <v>491.65</v>
      </c>
      <c r="Q3969" s="2">
        <v>1963</v>
      </c>
      <c r="R3969" s="2">
        <v>99.58</v>
      </c>
      <c r="S3969" s="2">
        <v>637.5</v>
      </c>
      <c r="T3969" s="2">
        <v>7670.5</v>
      </c>
      <c r="U3969" s="2">
        <v>1928.4585999999999</v>
      </c>
    </row>
    <row r="3970" spans="1:21" x14ac:dyDescent="0.3">
      <c r="A3970" s="1">
        <v>41159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1313.5211999999999</v>
      </c>
      <c r="N3970" s="2">
        <v>113.73</v>
      </c>
      <c r="O3970" s="2">
        <v>96.42</v>
      </c>
      <c r="P3970" s="2">
        <v>493.64</v>
      </c>
      <c r="Q3970" s="2">
        <v>1988</v>
      </c>
      <c r="R3970" s="2">
        <v>99.47</v>
      </c>
      <c r="S3970" s="2">
        <v>637.5</v>
      </c>
      <c r="T3970" s="2">
        <v>7844</v>
      </c>
      <c r="U3970" s="2">
        <v>1954.2275999999999</v>
      </c>
    </row>
    <row r="3971" spans="1:21" x14ac:dyDescent="0.3">
      <c r="A3971" s="1">
        <v>41160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</row>
    <row r="3972" spans="1:21" x14ac:dyDescent="0.3">
      <c r="A3972" s="1">
        <v>41161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</row>
    <row r="3973" spans="1:21" x14ac:dyDescent="0.3">
      <c r="A3973" s="1">
        <v>41162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1340.8659</v>
      </c>
      <c r="N3973" s="2">
        <v>114.04</v>
      </c>
      <c r="O3973" s="2">
        <v>96.54</v>
      </c>
      <c r="P3973" s="2">
        <v>492.08</v>
      </c>
      <c r="Q3973" s="2">
        <v>2032</v>
      </c>
      <c r="R3973" s="2">
        <v>99.55</v>
      </c>
      <c r="S3973" s="2">
        <v>637.5</v>
      </c>
      <c r="T3973" s="2">
        <v>8032</v>
      </c>
      <c r="U3973" s="2">
        <v>2009.2951</v>
      </c>
    </row>
    <row r="3974" spans="1:21" x14ac:dyDescent="0.3">
      <c r="A3974" s="1">
        <v>41163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1340.0455999999999</v>
      </c>
      <c r="N3974" s="2">
        <v>114.73</v>
      </c>
      <c r="O3974" s="2">
        <v>97.17</v>
      </c>
      <c r="P3974" s="2">
        <v>491.54</v>
      </c>
      <c r="Q3974" s="2">
        <v>2058</v>
      </c>
      <c r="R3974" s="2">
        <v>99.16</v>
      </c>
      <c r="S3974" s="2">
        <v>637.5</v>
      </c>
      <c r="T3974" s="2">
        <v>8080</v>
      </c>
      <c r="U3974" s="2">
        <v>2014.2809999999999</v>
      </c>
    </row>
    <row r="3975" spans="1:21" x14ac:dyDescent="0.3">
      <c r="A3975" s="1">
        <v>41164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1344.7165</v>
      </c>
      <c r="N3975" s="2">
        <v>115.43</v>
      </c>
      <c r="O3975" s="2">
        <v>97.01</v>
      </c>
      <c r="P3975" s="2">
        <v>491.81</v>
      </c>
      <c r="Q3975" s="2">
        <v>2074.5</v>
      </c>
      <c r="R3975" s="2">
        <v>99.46</v>
      </c>
      <c r="S3975" s="2">
        <v>637.5</v>
      </c>
      <c r="T3975" s="2">
        <v>8100.5</v>
      </c>
      <c r="U3975" s="2">
        <v>2022.2005999999999</v>
      </c>
    </row>
    <row r="3976" spans="1:21" x14ac:dyDescent="0.3">
      <c r="A3976" s="1">
        <v>41165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1337.9884999999999</v>
      </c>
      <c r="N3976" s="2">
        <v>115.95</v>
      </c>
      <c r="O3976" s="2">
        <v>98.31</v>
      </c>
      <c r="P3976" s="2">
        <v>492.08</v>
      </c>
      <c r="Q3976" s="2">
        <v>2082</v>
      </c>
      <c r="R3976" s="2">
        <v>99.48</v>
      </c>
      <c r="S3976" s="2">
        <v>637.5</v>
      </c>
      <c r="T3976" s="2">
        <v>8055.5</v>
      </c>
      <c r="U3976" s="2">
        <v>2009.7702999999999</v>
      </c>
    </row>
    <row r="3977" spans="1:21" x14ac:dyDescent="0.3">
      <c r="A3977" s="1">
        <v>41166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1372.0684000000001</v>
      </c>
      <c r="N3977" s="2">
        <v>117.15</v>
      </c>
      <c r="O3977" s="2">
        <v>99</v>
      </c>
      <c r="P3977" s="2">
        <v>495.33</v>
      </c>
      <c r="Q3977" s="2">
        <v>2177</v>
      </c>
      <c r="R3977" s="2">
        <v>99.78</v>
      </c>
      <c r="S3977" s="2">
        <v>637.5</v>
      </c>
      <c r="T3977" s="2">
        <v>8400.5</v>
      </c>
      <c r="U3977" s="2">
        <v>2082.3876</v>
      </c>
    </row>
    <row r="3978" spans="1:21" x14ac:dyDescent="0.3">
      <c r="A3978" s="1">
        <v>41167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3785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</row>
    <row r="3979" spans="1:21" x14ac:dyDescent="0.3">
      <c r="A3979" s="1">
        <v>41168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</row>
    <row r="3980" spans="1:21" x14ac:dyDescent="0.3">
      <c r="A3980" s="1">
        <v>41169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1363.4504999999999</v>
      </c>
      <c r="N3980" s="2">
        <v>116.49</v>
      </c>
      <c r="O3980" s="2">
        <v>96.62</v>
      </c>
      <c r="P3980" s="2">
        <v>493.14</v>
      </c>
      <c r="Q3980" s="2">
        <v>2162</v>
      </c>
      <c r="R3980" s="2">
        <v>100.05</v>
      </c>
      <c r="S3980" s="2">
        <v>637.5</v>
      </c>
      <c r="T3980" s="2">
        <v>8293</v>
      </c>
      <c r="U3980" s="2">
        <v>2074.6806999999999</v>
      </c>
    </row>
    <row r="3981" spans="1:21" x14ac:dyDescent="0.3">
      <c r="A3981" s="1">
        <v>41170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1361.0354</v>
      </c>
      <c r="N3981" s="2">
        <v>113.13</v>
      </c>
      <c r="O3981" s="2">
        <v>95.29</v>
      </c>
      <c r="P3981" s="2">
        <v>491.69</v>
      </c>
      <c r="Q3981" s="2">
        <v>2153</v>
      </c>
      <c r="R3981" s="2">
        <v>100.26</v>
      </c>
      <c r="S3981" s="2">
        <v>637.5</v>
      </c>
      <c r="T3981" s="2">
        <v>8224</v>
      </c>
      <c r="U3981" s="2">
        <v>2074.3123999999998</v>
      </c>
    </row>
    <row r="3982" spans="1:21" x14ac:dyDescent="0.3">
      <c r="A3982" s="1">
        <v>41171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1369.6243999999999</v>
      </c>
      <c r="N3982" s="2">
        <v>108.41500000000001</v>
      </c>
      <c r="O3982" s="2">
        <v>91.98</v>
      </c>
      <c r="P3982" s="2">
        <v>494.55</v>
      </c>
      <c r="Q3982" s="2">
        <v>2124</v>
      </c>
      <c r="R3982" s="2">
        <v>100.39</v>
      </c>
      <c r="S3982" s="2">
        <v>637.5</v>
      </c>
      <c r="T3982" s="2">
        <v>8323</v>
      </c>
      <c r="U3982" s="2">
        <v>2093.5169999999998</v>
      </c>
    </row>
    <row r="3983" spans="1:21" x14ac:dyDescent="0.3">
      <c r="A3983" s="1">
        <v>41172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1349.8007</v>
      </c>
      <c r="N3983" s="2">
        <v>108.995</v>
      </c>
      <c r="O3983" s="2">
        <v>91.87</v>
      </c>
      <c r="P3983" s="2">
        <v>494.68</v>
      </c>
      <c r="Q3983" s="2">
        <v>2096</v>
      </c>
      <c r="R3983" s="2">
        <v>100.86</v>
      </c>
      <c r="S3983" s="2">
        <v>637.5</v>
      </c>
      <c r="T3983" s="2">
        <v>8202</v>
      </c>
      <c r="U3983" s="2">
        <v>2041.8739</v>
      </c>
    </row>
    <row r="3984" spans="1:21" x14ac:dyDescent="0.3">
      <c r="A3984" s="1">
        <v>41173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1349.8946000000001</v>
      </c>
      <c r="N3984" s="2">
        <v>111.19</v>
      </c>
      <c r="O3984" s="2">
        <v>92.89</v>
      </c>
      <c r="P3984" s="2">
        <v>492.49</v>
      </c>
      <c r="Q3984" s="2">
        <v>2093.5</v>
      </c>
      <c r="R3984" s="2">
        <v>101.8</v>
      </c>
      <c r="S3984" s="2">
        <v>637.5</v>
      </c>
      <c r="T3984" s="2">
        <v>8282</v>
      </c>
      <c r="U3984" s="2">
        <v>2052.0365999999999</v>
      </c>
    </row>
    <row r="3985" spans="1:21" x14ac:dyDescent="0.3">
      <c r="A3985" s="1">
        <v>41174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</row>
    <row r="3986" spans="1:21" x14ac:dyDescent="0.3">
      <c r="A3986" s="1">
        <v>41175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</row>
    <row r="3987" spans="1:21" x14ac:dyDescent="0.3">
      <c r="A3987" s="1">
        <v>41176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1336.8638000000001</v>
      </c>
      <c r="N3987" s="2">
        <v>108.88</v>
      </c>
      <c r="O3987" s="2">
        <v>91.93</v>
      </c>
      <c r="P3987" s="2">
        <v>495.09</v>
      </c>
      <c r="Q3987" s="2">
        <v>2059</v>
      </c>
      <c r="R3987" s="2">
        <v>102.09</v>
      </c>
      <c r="S3987" s="2">
        <v>637.5</v>
      </c>
      <c r="T3987" s="2">
        <v>8155.5</v>
      </c>
      <c r="U3987" s="2">
        <v>2039.6081999999999</v>
      </c>
    </row>
    <row r="3988" spans="1:21" x14ac:dyDescent="0.3">
      <c r="A3988" s="1">
        <v>41177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1339.2472</v>
      </c>
      <c r="N3988" s="2">
        <v>110.46</v>
      </c>
      <c r="O3988" s="2">
        <v>91.37</v>
      </c>
      <c r="P3988" s="2">
        <v>496.64</v>
      </c>
      <c r="Q3988" s="2">
        <v>2069</v>
      </c>
      <c r="R3988" s="2">
        <v>102.33</v>
      </c>
      <c r="S3988" s="2">
        <v>642.5</v>
      </c>
      <c r="T3988" s="2">
        <v>8235.5</v>
      </c>
      <c r="U3988" s="2">
        <v>2043.5817999999999</v>
      </c>
    </row>
    <row r="3989" spans="1:21" x14ac:dyDescent="0.3">
      <c r="A3989" s="1">
        <v>41178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1335.4096999999999</v>
      </c>
      <c r="N3989" s="2">
        <v>108.83</v>
      </c>
      <c r="O3989" s="2">
        <v>89.98</v>
      </c>
      <c r="P3989" s="2">
        <v>496.2</v>
      </c>
      <c r="Q3989" s="2">
        <v>2049</v>
      </c>
      <c r="R3989" s="2">
        <v>102.48</v>
      </c>
      <c r="S3989" s="2">
        <v>642.5</v>
      </c>
      <c r="T3989" s="2">
        <v>8130.5</v>
      </c>
      <c r="U3989" s="2">
        <v>2042.5866000000001</v>
      </c>
    </row>
    <row r="3990" spans="1:21" x14ac:dyDescent="0.3">
      <c r="A3990" s="1">
        <v>41179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1338.0056</v>
      </c>
      <c r="N3990" s="2">
        <v>111.3</v>
      </c>
      <c r="O3990" s="2">
        <v>91.85</v>
      </c>
      <c r="P3990" s="2">
        <v>495.06</v>
      </c>
      <c r="Q3990" s="2">
        <v>2068</v>
      </c>
      <c r="R3990" s="2">
        <v>102.93</v>
      </c>
      <c r="S3990" s="2">
        <v>642.5</v>
      </c>
      <c r="T3990" s="2">
        <v>8175</v>
      </c>
      <c r="U3990" s="2">
        <v>2053.2413999999999</v>
      </c>
    </row>
    <row r="3991" spans="1:21" x14ac:dyDescent="0.3">
      <c r="A3991" s="1">
        <v>41180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1351.3777</v>
      </c>
      <c r="N3991" s="2">
        <v>111.03</v>
      </c>
      <c r="O3991" s="2">
        <v>92.19</v>
      </c>
      <c r="P3991" s="2">
        <v>497.31</v>
      </c>
      <c r="Q3991" s="2">
        <v>2094</v>
      </c>
      <c r="R3991" s="2">
        <v>103.08</v>
      </c>
      <c r="S3991" s="2">
        <v>642.5</v>
      </c>
      <c r="T3991" s="2">
        <v>8267.5</v>
      </c>
      <c r="U3991" s="2">
        <v>2082.7274000000002</v>
      </c>
    </row>
    <row r="3992" spans="1:21" x14ac:dyDescent="0.3">
      <c r="A3992" s="1">
        <v>41181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642.5</v>
      </c>
      <c r="T3992" s="2">
        <v>0</v>
      </c>
      <c r="U3992" s="2">
        <v>0</v>
      </c>
    </row>
    <row r="3993" spans="1:21" x14ac:dyDescent="0.3">
      <c r="A3993" s="1">
        <v>41182</v>
      </c>
      <c r="B3993" s="2">
        <v>-3.55</v>
      </c>
      <c r="C3993" s="2">
        <v>-4.95</v>
      </c>
      <c r="D3993" s="2">
        <v>-4.24</v>
      </c>
      <c r="E3993" s="2">
        <v>92.16</v>
      </c>
      <c r="F3993" s="2">
        <v>0.14000000000000001</v>
      </c>
      <c r="G3993" s="2">
        <v>-9.0306967265316516</v>
      </c>
      <c r="H3993" s="2">
        <v>99</v>
      </c>
      <c r="I3993" s="2">
        <v>5397</v>
      </c>
      <c r="J3993" s="2">
        <v>-3.51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</row>
    <row r="3994" spans="1:21" x14ac:dyDescent="0.3">
      <c r="A3994" s="1">
        <v>41183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3886</v>
      </c>
      <c r="M3994" s="2">
        <v>0</v>
      </c>
      <c r="N3994" s="2">
        <v>112.28</v>
      </c>
      <c r="O3994" s="2">
        <v>92.48</v>
      </c>
      <c r="P3994" s="2">
        <v>497.67</v>
      </c>
      <c r="Q3994" s="2">
        <v>2068.5</v>
      </c>
      <c r="R3994" s="2">
        <v>0</v>
      </c>
      <c r="S3994" s="2">
        <v>0</v>
      </c>
      <c r="T3994" s="2">
        <v>8191.5</v>
      </c>
      <c r="U3994" s="2">
        <v>0</v>
      </c>
    </row>
    <row r="3995" spans="1:21" x14ac:dyDescent="0.3">
      <c r="A3995" s="1">
        <v>41184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112.38</v>
      </c>
      <c r="O3995" s="2">
        <v>91.89</v>
      </c>
      <c r="P3995" s="2">
        <v>496.28</v>
      </c>
      <c r="Q3995" s="2">
        <v>2104</v>
      </c>
      <c r="R3995" s="2">
        <v>0</v>
      </c>
      <c r="S3995" s="2">
        <v>0</v>
      </c>
      <c r="T3995" s="2">
        <v>8340</v>
      </c>
      <c r="U3995" s="2">
        <v>0</v>
      </c>
    </row>
    <row r="3996" spans="1:21" x14ac:dyDescent="0.3">
      <c r="A3996" s="1">
        <v>41185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109.33</v>
      </c>
      <c r="O3996" s="2">
        <v>88.14</v>
      </c>
      <c r="P3996" s="2">
        <v>495.4</v>
      </c>
      <c r="Q3996" s="2">
        <v>2070</v>
      </c>
      <c r="R3996" s="2">
        <v>0</v>
      </c>
      <c r="S3996" s="2">
        <v>0</v>
      </c>
      <c r="T3996" s="2">
        <v>8276</v>
      </c>
      <c r="U3996" s="2">
        <v>0</v>
      </c>
    </row>
    <row r="3997" spans="1:21" x14ac:dyDescent="0.3">
      <c r="A3997" s="1">
        <v>41186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110.77</v>
      </c>
      <c r="O3997" s="2">
        <v>91.71</v>
      </c>
      <c r="P3997" s="2">
        <v>494.1</v>
      </c>
      <c r="Q3997" s="2">
        <v>2088</v>
      </c>
      <c r="R3997" s="2">
        <v>0</v>
      </c>
      <c r="S3997" s="2">
        <v>0</v>
      </c>
      <c r="T3997" s="2">
        <v>8325</v>
      </c>
      <c r="U3997" s="2">
        <v>0</v>
      </c>
    </row>
    <row r="3998" spans="1:21" x14ac:dyDescent="0.3">
      <c r="A3998" s="1">
        <v>41187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112.28</v>
      </c>
      <c r="O3998" s="2">
        <v>89.88</v>
      </c>
      <c r="P3998" s="2">
        <v>493.44</v>
      </c>
      <c r="Q3998" s="2">
        <v>2087.5</v>
      </c>
      <c r="R3998" s="2">
        <v>0</v>
      </c>
      <c r="S3998" s="2">
        <v>0</v>
      </c>
      <c r="T3998" s="2">
        <v>8299</v>
      </c>
      <c r="U3998" s="2">
        <v>0</v>
      </c>
    </row>
    <row r="3999" spans="1:21" x14ac:dyDescent="0.3">
      <c r="A3999" s="1">
        <v>41188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</row>
    <row r="4000" spans="1:21" x14ac:dyDescent="0.3">
      <c r="A4000" s="1">
        <v>41189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</row>
    <row r="4001" spans="1:21" x14ac:dyDescent="0.3">
      <c r="A4001" s="1">
        <v>41190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1338.8334</v>
      </c>
      <c r="N4001" s="2">
        <v>112.49</v>
      </c>
      <c r="O4001" s="2">
        <v>89.33</v>
      </c>
      <c r="P4001" s="2">
        <v>491.77</v>
      </c>
      <c r="Q4001" s="2">
        <v>2046.5</v>
      </c>
      <c r="R4001" s="2">
        <v>103.79</v>
      </c>
      <c r="S4001" s="2">
        <v>642.5</v>
      </c>
      <c r="T4001" s="2">
        <v>8133</v>
      </c>
      <c r="U4001" s="2">
        <v>2064.7118</v>
      </c>
    </row>
    <row r="4002" spans="1:21" x14ac:dyDescent="0.3">
      <c r="A4002" s="1">
        <v>41191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1355.8072</v>
      </c>
      <c r="N4002" s="2">
        <v>114.52</v>
      </c>
      <c r="O4002" s="2">
        <v>92.39</v>
      </c>
      <c r="P4002" s="2">
        <v>489.44</v>
      </c>
      <c r="Q4002" s="2">
        <v>2040.5</v>
      </c>
      <c r="R4002" s="2">
        <v>103.98</v>
      </c>
      <c r="S4002" s="2">
        <v>647.5</v>
      </c>
      <c r="T4002" s="2">
        <v>8183</v>
      </c>
      <c r="U4002" s="2">
        <v>2099.8530000000001</v>
      </c>
    </row>
    <row r="4003" spans="1:21" x14ac:dyDescent="0.3">
      <c r="A4003" s="1">
        <v>41192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1354.0724</v>
      </c>
      <c r="N4003" s="2">
        <v>115.94</v>
      </c>
      <c r="O4003" s="2">
        <v>91.25</v>
      </c>
      <c r="P4003" s="2">
        <v>488.52</v>
      </c>
      <c r="Q4003" s="2">
        <v>1992</v>
      </c>
      <c r="R4003" s="2">
        <v>104.22</v>
      </c>
      <c r="S4003" s="2">
        <v>647.5</v>
      </c>
      <c r="T4003" s="2">
        <v>8124.5</v>
      </c>
      <c r="U4003" s="2">
        <v>2097.7334999999998</v>
      </c>
    </row>
    <row r="4004" spans="1:21" x14ac:dyDescent="0.3">
      <c r="A4004" s="1">
        <v>41193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1351.3951999999999</v>
      </c>
      <c r="N4004" s="2">
        <v>116.01</v>
      </c>
      <c r="O4004" s="2">
        <v>92.07</v>
      </c>
      <c r="P4004" s="2">
        <v>489.43</v>
      </c>
      <c r="Q4004" s="2">
        <v>1992.5</v>
      </c>
      <c r="R4004" s="2">
        <v>104.94</v>
      </c>
      <c r="S4004" s="2">
        <v>647.5</v>
      </c>
      <c r="T4004" s="2">
        <v>8212</v>
      </c>
      <c r="U4004" s="2">
        <v>2089.7166999999999</v>
      </c>
    </row>
    <row r="4005" spans="1:21" x14ac:dyDescent="0.3">
      <c r="A4005" s="1">
        <v>41194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1348.3459</v>
      </c>
      <c r="N4005" s="2">
        <v>115.07</v>
      </c>
      <c r="O4005" s="2">
        <v>91.86</v>
      </c>
      <c r="P4005" s="2">
        <v>488.24</v>
      </c>
      <c r="Q4005" s="2">
        <v>1975.5</v>
      </c>
      <c r="R4005" s="2">
        <v>105.29</v>
      </c>
      <c r="S4005" s="2">
        <v>647.5</v>
      </c>
      <c r="T4005" s="2">
        <v>8179</v>
      </c>
      <c r="U4005" s="2">
        <v>2089.3917000000001</v>
      </c>
    </row>
    <row r="4006" spans="1:21" x14ac:dyDescent="0.3">
      <c r="A4006" s="1">
        <v>41195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</row>
    <row r="4007" spans="1:21" x14ac:dyDescent="0.3">
      <c r="A4007" s="1">
        <v>41196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</row>
    <row r="4008" spans="1:21" x14ac:dyDescent="0.3">
      <c r="A4008" s="1">
        <v>41197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3886</v>
      </c>
      <c r="M4008" s="2">
        <v>1337.0864999999999</v>
      </c>
      <c r="N4008" s="2">
        <v>114.72</v>
      </c>
      <c r="O4008" s="2">
        <v>91.85</v>
      </c>
      <c r="P4008" s="2">
        <v>485.45</v>
      </c>
      <c r="Q4008" s="2">
        <v>1950</v>
      </c>
      <c r="R4008" s="2">
        <v>106.92</v>
      </c>
      <c r="S4008" s="2">
        <v>652.5</v>
      </c>
      <c r="T4008" s="2">
        <v>8130</v>
      </c>
      <c r="U4008" s="2">
        <v>2069.4485</v>
      </c>
    </row>
    <row r="4009" spans="1:21" x14ac:dyDescent="0.3">
      <c r="A4009" s="1">
        <v>41198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1343.6956</v>
      </c>
      <c r="N4009" s="2">
        <v>114.81</v>
      </c>
      <c r="O4009" s="2">
        <v>92.09</v>
      </c>
      <c r="P4009" s="2">
        <v>485.27</v>
      </c>
      <c r="Q4009" s="2">
        <v>1931</v>
      </c>
      <c r="R4009" s="2">
        <v>106.97</v>
      </c>
      <c r="S4009" s="2">
        <v>652.5</v>
      </c>
      <c r="T4009" s="2">
        <v>8141.5</v>
      </c>
      <c r="U4009" s="2">
        <v>2079.6120000000001</v>
      </c>
    </row>
    <row r="4010" spans="1:21" x14ac:dyDescent="0.3">
      <c r="A4010" s="1">
        <v>41199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1346.6639</v>
      </c>
      <c r="N4010" s="2">
        <v>113.61</v>
      </c>
      <c r="O4010" s="2">
        <v>92.12</v>
      </c>
      <c r="P4010" s="2">
        <v>485.94</v>
      </c>
      <c r="Q4010" s="2">
        <v>1932.5</v>
      </c>
      <c r="R4010" s="2">
        <v>107.01</v>
      </c>
      <c r="S4010" s="2">
        <v>652.5</v>
      </c>
      <c r="T4010" s="2">
        <v>8112.5</v>
      </c>
      <c r="U4010" s="2">
        <v>2082.9196999999999</v>
      </c>
    </row>
    <row r="4011" spans="1:21" x14ac:dyDescent="0.3">
      <c r="A4011" s="1">
        <v>41200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1354.4354000000001</v>
      </c>
      <c r="N4011" s="2">
        <v>112.22499999999999</v>
      </c>
      <c r="O4011" s="2">
        <v>92.1</v>
      </c>
      <c r="P4011" s="2">
        <v>487.46</v>
      </c>
      <c r="Q4011" s="2">
        <v>1971.5</v>
      </c>
      <c r="R4011" s="2">
        <v>106.96</v>
      </c>
      <c r="S4011" s="2">
        <v>652.5</v>
      </c>
      <c r="T4011" s="2">
        <v>8210</v>
      </c>
      <c r="U4011" s="2">
        <v>2097.6405</v>
      </c>
    </row>
    <row r="4012" spans="1:21" x14ac:dyDescent="0.3">
      <c r="A4012" s="1">
        <v>41201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1342.0925999999999</v>
      </c>
      <c r="N4012" s="2">
        <v>111.61499999999999</v>
      </c>
      <c r="O4012" s="2">
        <v>90.05</v>
      </c>
      <c r="P4012" s="2">
        <v>486.68</v>
      </c>
      <c r="Q4012" s="2">
        <v>1976.5</v>
      </c>
      <c r="R4012" s="2">
        <v>107.06</v>
      </c>
      <c r="S4012" s="2">
        <v>652.5</v>
      </c>
      <c r="T4012" s="2">
        <v>8121</v>
      </c>
      <c r="U4012" s="2">
        <v>2070.4308999999998</v>
      </c>
    </row>
    <row r="4013" spans="1:21" x14ac:dyDescent="0.3">
      <c r="A4013" s="1">
        <v>41202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</row>
    <row r="4014" spans="1:21" x14ac:dyDescent="0.3">
      <c r="A4014" s="1">
        <v>41203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</row>
    <row r="4015" spans="1:21" x14ac:dyDescent="0.3">
      <c r="A4015" s="1">
        <v>41204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1344.5</v>
      </c>
      <c r="N4015" s="2">
        <v>109.47</v>
      </c>
      <c r="O4015" s="2">
        <v>88.73</v>
      </c>
      <c r="P4015" s="2">
        <v>485.27</v>
      </c>
      <c r="Q4015" s="2">
        <v>1932.5</v>
      </c>
      <c r="R4015" s="2">
        <v>107.61</v>
      </c>
      <c r="S4015" s="2">
        <v>652.5</v>
      </c>
      <c r="T4015" s="2">
        <v>7983.5</v>
      </c>
      <c r="U4015" s="2">
        <v>2069.85</v>
      </c>
    </row>
    <row r="4016" spans="1:21" x14ac:dyDescent="0.3">
      <c r="A4016" s="1">
        <v>41205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1329.09</v>
      </c>
      <c r="N4016" s="2">
        <v>107.32</v>
      </c>
      <c r="O4016" s="2">
        <v>86.67</v>
      </c>
      <c r="P4016" s="2">
        <v>482</v>
      </c>
      <c r="Q4016" s="2">
        <v>1913.5</v>
      </c>
      <c r="R4016" s="2">
        <v>107.78</v>
      </c>
      <c r="S4016" s="2">
        <v>652.5</v>
      </c>
      <c r="T4016" s="2">
        <v>7861</v>
      </c>
      <c r="U4016" s="2">
        <v>2040.24</v>
      </c>
    </row>
    <row r="4017" spans="1:21" x14ac:dyDescent="0.3">
      <c r="A4017" s="1">
        <v>41206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1337.14</v>
      </c>
      <c r="N4017" s="2">
        <v>107.49</v>
      </c>
      <c r="O4017" s="2">
        <v>85.73</v>
      </c>
      <c r="P4017" s="2">
        <v>480.79</v>
      </c>
      <c r="Q4017" s="2">
        <v>1907</v>
      </c>
      <c r="R4017" s="2">
        <v>108.06</v>
      </c>
      <c r="S4017" s="2">
        <v>652.5</v>
      </c>
      <c r="T4017" s="2">
        <v>7860.5</v>
      </c>
      <c r="U4017" s="2">
        <v>2055.34</v>
      </c>
    </row>
    <row r="4018" spans="1:21" x14ac:dyDescent="0.3">
      <c r="A4018" s="1">
        <v>41207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1338.96</v>
      </c>
      <c r="N4018" s="2">
        <v>107.495</v>
      </c>
      <c r="O4018" s="2">
        <v>86.05</v>
      </c>
      <c r="P4018" s="2">
        <v>478.54</v>
      </c>
      <c r="Q4018" s="2">
        <v>1909.5</v>
      </c>
      <c r="R4018" s="2">
        <v>108.32</v>
      </c>
      <c r="S4018" s="2">
        <v>652.5</v>
      </c>
      <c r="T4018" s="2">
        <v>7852</v>
      </c>
      <c r="U4018" s="2">
        <v>2060.0300000000002</v>
      </c>
    </row>
    <row r="4019" spans="1:21" x14ac:dyDescent="0.3">
      <c r="A4019" s="1">
        <v>41208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1330.77</v>
      </c>
      <c r="N4019" s="2">
        <v>108.845</v>
      </c>
      <c r="O4019" s="2">
        <v>86.28</v>
      </c>
      <c r="P4019" s="2">
        <v>477.53</v>
      </c>
      <c r="Q4019" s="2">
        <v>1899.5</v>
      </c>
      <c r="R4019" s="2">
        <v>108.67</v>
      </c>
      <c r="S4019" s="2">
        <v>652.5</v>
      </c>
      <c r="T4019" s="2">
        <v>7765</v>
      </c>
      <c r="U4019" s="2">
        <v>2049.6799999999998</v>
      </c>
    </row>
    <row r="4020" spans="1:21" x14ac:dyDescent="0.3">
      <c r="A4020" s="1">
        <v>41209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</row>
    <row r="4021" spans="1:21" x14ac:dyDescent="0.3">
      <c r="A4021" s="1">
        <v>41210</v>
      </c>
      <c r="B4021" s="2">
        <v>0</v>
      </c>
      <c r="C4021" s="2">
        <v>0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</row>
    <row r="4022" spans="1:21" x14ac:dyDescent="0.3">
      <c r="A4022" s="1">
        <v>41211</v>
      </c>
      <c r="B4022" s="2">
        <v>0</v>
      </c>
      <c r="C4022" s="2">
        <v>0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1323.39</v>
      </c>
      <c r="N4022" s="2">
        <v>109.265</v>
      </c>
      <c r="O4022" s="2">
        <v>85.54</v>
      </c>
      <c r="P4022" s="2">
        <v>476.76</v>
      </c>
      <c r="Q4022" s="2">
        <v>1873.5</v>
      </c>
      <c r="R4022" s="2">
        <v>108.99</v>
      </c>
      <c r="S4022" s="2">
        <v>652.5</v>
      </c>
      <c r="T4022" s="2">
        <v>7720</v>
      </c>
      <c r="U4022" s="2">
        <v>2035.12</v>
      </c>
    </row>
    <row r="4023" spans="1:21" x14ac:dyDescent="0.3">
      <c r="A4023" s="1">
        <v>41212</v>
      </c>
      <c r="B4023" s="2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1323.36</v>
      </c>
      <c r="N4023" s="2">
        <v>109.26</v>
      </c>
      <c r="O4023" s="2">
        <v>85.68</v>
      </c>
      <c r="P4023" s="2">
        <v>476.54</v>
      </c>
      <c r="Q4023" s="2">
        <v>1884.5</v>
      </c>
      <c r="R4023" s="2">
        <v>108.97</v>
      </c>
      <c r="S4023" s="2">
        <v>652.5</v>
      </c>
      <c r="T4023" s="2">
        <v>7760</v>
      </c>
      <c r="U4023" s="2">
        <v>2033.1</v>
      </c>
    </row>
    <row r="4024" spans="1:21" x14ac:dyDescent="0.3">
      <c r="A4024" s="1">
        <v>41213</v>
      </c>
      <c r="B4024" s="2">
        <v>-2.76</v>
      </c>
      <c r="C4024" s="2">
        <v>-3.44</v>
      </c>
      <c r="D4024" s="2">
        <v>-3.5</v>
      </c>
      <c r="E4024" s="2">
        <v>93.56</v>
      </c>
      <c r="F4024" s="2">
        <v>0.23</v>
      </c>
      <c r="G4024" s="2">
        <v>-6.024881130723637</v>
      </c>
      <c r="H4024" s="2">
        <v>99.3</v>
      </c>
      <c r="I4024" s="2">
        <v>5451.3</v>
      </c>
      <c r="J4024" s="2">
        <v>-2.75</v>
      </c>
      <c r="K4024" s="2">
        <v>0</v>
      </c>
      <c r="L4024" s="2">
        <v>0</v>
      </c>
      <c r="M4024" s="2">
        <v>1328.96</v>
      </c>
      <c r="N4024" s="2">
        <v>109.72</v>
      </c>
      <c r="O4024" s="2">
        <v>86.24</v>
      </c>
      <c r="P4024" s="2">
        <v>476.16</v>
      </c>
      <c r="Q4024" s="2">
        <v>1882.5</v>
      </c>
      <c r="R4024" s="2">
        <v>109.16</v>
      </c>
      <c r="S4024" s="2">
        <v>642.5</v>
      </c>
      <c r="T4024" s="2">
        <v>7819</v>
      </c>
      <c r="U4024" s="2">
        <v>2045.26</v>
      </c>
    </row>
    <row r="4025" spans="1:21" x14ac:dyDescent="0.3">
      <c r="A4025" s="1">
        <v>41214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3874</v>
      </c>
      <c r="M4025" s="2">
        <v>1337.05</v>
      </c>
      <c r="N4025" s="2">
        <v>109.05</v>
      </c>
      <c r="O4025" s="2">
        <v>87.09</v>
      </c>
      <c r="P4025" s="2">
        <v>477.12</v>
      </c>
      <c r="Q4025" s="2">
        <v>1908.5</v>
      </c>
      <c r="R4025" s="2">
        <v>109.47</v>
      </c>
      <c r="S4025" s="2">
        <v>637.5</v>
      </c>
      <c r="T4025" s="2">
        <v>7811</v>
      </c>
      <c r="U4025" s="2">
        <v>2056.42</v>
      </c>
    </row>
    <row r="4026" spans="1:21" x14ac:dyDescent="0.3">
      <c r="A4026" s="1">
        <v>41215</v>
      </c>
      <c r="B4026" s="2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1329.96</v>
      </c>
      <c r="N4026" s="2">
        <v>106.8</v>
      </c>
      <c r="O4026" s="2">
        <v>84.86</v>
      </c>
      <c r="P4026" s="2">
        <v>475.49</v>
      </c>
      <c r="Q4026" s="2">
        <v>1937</v>
      </c>
      <c r="R4026" s="2">
        <v>109.5</v>
      </c>
      <c r="S4026" s="2">
        <v>637.5</v>
      </c>
      <c r="T4026" s="2">
        <v>7765.5</v>
      </c>
      <c r="U4026" s="2">
        <v>2050.64</v>
      </c>
    </row>
    <row r="4027" spans="1:21" x14ac:dyDescent="0.3">
      <c r="A4027" s="1">
        <v>41216</v>
      </c>
      <c r="B4027" s="2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</row>
    <row r="4028" spans="1:21" x14ac:dyDescent="0.3">
      <c r="A4028" s="1">
        <v>41217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</row>
    <row r="4029" spans="1:21" x14ac:dyDescent="0.3">
      <c r="A4029" s="1">
        <v>41218</v>
      </c>
      <c r="B4029" s="2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1317.03</v>
      </c>
      <c r="N4029" s="2">
        <v>106.05</v>
      </c>
      <c r="O4029" s="2">
        <v>85.65</v>
      </c>
      <c r="P4029" s="2">
        <v>474.51</v>
      </c>
      <c r="Q4029" s="2">
        <v>1884</v>
      </c>
      <c r="R4029" s="2">
        <v>109.88</v>
      </c>
      <c r="S4029" s="2">
        <v>632.5</v>
      </c>
      <c r="T4029" s="2">
        <v>7604</v>
      </c>
      <c r="U4029" s="2">
        <v>2026.06</v>
      </c>
    </row>
    <row r="4030" spans="1:21" x14ac:dyDescent="0.3">
      <c r="A4030" s="1">
        <v>41219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1322.33</v>
      </c>
      <c r="N4030" s="2">
        <v>109.43</v>
      </c>
      <c r="O4030" s="2">
        <v>88.71</v>
      </c>
      <c r="P4030" s="2">
        <v>475.65</v>
      </c>
      <c r="Q4030" s="2">
        <v>1887</v>
      </c>
      <c r="R4030" s="2">
        <v>109.96</v>
      </c>
      <c r="S4030" s="2">
        <v>632.5</v>
      </c>
      <c r="T4030" s="2">
        <v>7661</v>
      </c>
      <c r="U4030" s="2">
        <v>2031.68</v>
      </c>
    </row>
    <row r="4031" spans="1:21" x14ac:dyDescent="0.3">
      <c r="A4031" s="1">
        <v>41220</v>
      </c>
      <c r="B4031" s="2">
        <v>0</v>
      </c>
      <c r="C4031" s="2">
        <v>0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1325.22</v>
      </c>
      <c r="N4031" s="2">
        <v>108.46</v>
      </c>
      <c r="O4031" s="2">
        <v>84.44</v>
      </c>
      <c r="P4031" s="2">
        <v>474.64</v>
      </c>
      <c r="Q4031" s="2">
        <v>1901</v>
      </c>
      <c r="R4031" s="2">
        <v>110.05</v>
      </c>
      <c r="S4031" s="2">
        <v>632.5</v>
      </c>
      <c r="T4031" s="2">
        <v>7654.5</v>
      </c>
      <c r="U4031" s="2">
        <v>2037.48</v>
      </c>
    </row>
    <row r="4032" spans="1:21" x14ac:dyDescent="0.3">
      <c r="A4032" s="1">
        <v>41221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1316.78</v>
      </c>
      <c r="N4032" s="2">
        <v>107.33499999999999</v>
      </c>
      <c r="O4032" s="2">
        <v>85.09</v>
      </c>
      <c r="P4032" s="2">
        <v>477.95</v>
      </c>
      <c r="Q4032" s="2">
        <v>1897.5</v>
      </c>
      <c r="R4032" s="2">
        <v>110.12</v>
      </c>
      <c r="S4032" s="2">
        <v>632.5</v>
      </c>
      <c r="T4032" s="2">
        <v>7605.5</v>
      </c>
      <c r="U4032" s="2">
        <v>2017.62</v>
      </c>
    </row>
    <row r="4033" spans="1:21" x14ac:dyDescent="0.3">
      <c r="A4033" s="1">
        <v>41222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1319.65</v>
      </c>
      <c r="N4033" s="2">
        <v>108.74</v>
      </c>
      <c r="O4033" s="2">
        <v>86.07</v>
      </c>
      <c r="P4033" s="2">
        <v>477.14</v>
      </c>
      <c r="Q4033" s="2">
        <v>1889</v>
      </c>
      <c r="R4033" s="2">
        <v>110.13</v>
      </c>
      <c r="S4033" s="2">
        <v>632.5</v>
      </c>
      <c r="T4033" s="2">
        <v>7540</v>
      </c>
      <c r="U4033" s="2">
        <v>2030.73</v>
      </c>
    </row>
    <row r="4034" spans="1:21" x14ac:dyDescent="0.3">
      <c r="A4034" s="1">
        <v>41223</v>
      </c>
      <c r="B4034" s="2">
        <v>0</v>
      </c>
      <c r="C4034" s="2">
        <v>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</row>
    <row r="4035" spans="1:21" x14ac:dyDescent="0.3">
      <c r="A4035" s="1">
        <v>41224</v>
      </c>
      <c r="B4035" s="2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</row>
    <row r="4036" spans="1:21" x14ac:dyDescent="0.3">
      <c r="A4036" s="1">
        <v>41225</v>
      </c>
      <c r="B4036" s="2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1313.68</v>
      </c>
      <c r="N4036" s="2">
        <v>110.27</v>
      </c>
      <c r="O4036" s="2">
        <v>85.57</v>
      </c>
      <c r="P4036" s="2">
        <v>476.16</v>
      </c>
      <c r="Q4036" s="2">
        <v>1929.5</v>
      </c>
      <c r="R4036" s="2">
        <v>110.16</v>
      </c>
      <c r="S4036" s="2">
        <v>632.5</v>
      </c>
      <c r="T4036" s="2">
        <v>7626.5</v>
      </c>
      <c r="U4036" s="2">
        <v>2029.93</v>
      </c>
    </row>
    <row r="4037" spans="1:21" x14ac:dyDescent="0.3">
      <c r="A4037" s="1">
        <v>41226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1309.42</v>
      </c>
      <c r="N4037" s="2">
        <v>107.9</v>
      </c>
      <c r="O4037" s="2">
        <v>85.38</v>
      </c>
      <c r="P4037" s="2">
        <v>476.94</v>
      </c>
      <c r="Q4037" s="2">
        <v>1944</v>
      </c>
      <c r="R4037" s="2">
        <v>110.24</v>
      </c>
      <c r="S4037" s="2">
        <v>632.5</v>
      </c>
      <c r="T4037" s="2">
        <v>7606.5</v>
      </c>
      <c r="U4037" s="2">
        <v>2022.13</v>
      </c>
    </row>
    <row r="4038" spans="1:21" x14ac:dyDescent="0.3">
      <c r="A4038" s="1">
        <v>41227</v>
      </c>
      <c r="B4038" s="2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1318.96</v>
      </c>
      <c r="N4038" s="2">
        <v>108.56</v>
      </c>
      <c r="O4038" s="2">
        <v>86.32</v>
      </c>
      <c r="P4038" s="2">
        <v>477.31</v>
      </c>
      <c r="Q4038" s="2">
        <v>1966</v>
      </c>
      <c r="R4038" s="2">
        <v>110.66</v>
      </c>
      <c r="S4038" s="2">
        <v>632.5</v>
      </c>
      <c r="T4038" s="2">
        <v>7635</v>
      </c>
      <c r="U4038" s="2">
        <v>2033.61</v>
      </c>
    </row>
    <row r="4039" spans="1:21" x14ac:dyDescent="0.3">
      <c r="A4039" s="1">
        <v>41228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3786</v>
      </c>
      <c r="M4039" s="2">
        <v>1317.94</v>
      </c>
      <c r="N4039" s="2">
        <v>109.105</v>
      </c>
      <c r="O4039" s="2">
        <v>85.45</v>
      </c>
      <c r="P4039" s="2">
        <v>479.06</v>
      </c>
      <c r="Q4039" s="2">
        <v>1932</v>
      </c>
      <c r="R4039" s="2">
        <v>110.64</v>
      </c>
      <c r="S4039" s="2">
        <v>632.5</v>
      </c>
      <c r="T4039" s="2">
        <v>7605.5</v>
      </c>
      <c r="U4039" s="2">
        <v>2036.93</v>
      </c>
    </row>
    <row r="4040" spans="1:21" x14ac:dyDescent="0.3">
      <c r="A4040" s="1">
        <v>41229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1315.26</v>
      </c>
      <c r="N4040" s="2">
        <v>108.16</v>
      </c>
      <c r="O4040" s="2">
        <v>86.67</v>
      </c>
      <c r="P4040" s="2">
        <v>476.98</v>
      </c>
      <c r="Q4040" s="2">
        <v>1921.5</v>
      </c>
      <c r="R4040" s="2">
        <v>110.72</v>
      </c>
      <c r="S4040" s="2">
        <v>632.5</v>
      </c>
      <c r="T4040" s="2">
        <v>7573</v>
      </c>
      <c r="U4040" s="2">
        <v>2034.13</v>
      </c>
    </row>
    <row r="4041" spans="1:21" x14ac:dyDescent="0.3">
      <c r="A4041" s="1">
        <v>41230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</row>
    <row r="4042" spans="1:21" x14ac:dyDescent="0.3">
      <c r="A4042" s="1">
        <v>41231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</row>
    <row r="4043" spans="1:21" x14ac:dyDescent="0.3">
      <c r="A4043" s="1">
        <v>41232</v>
      </c>
      <c r="B4043" s="2">
        <v>0</v>
      </c>
      <c r="C4043" s="2">
        <v>0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1317.27</v>
      </c>
      <c r="N4043" s="2">
        <v>111.22</v>
      </c>
      <c r="O4043" s="2">
        <v>89.28</v>
      </c>
      <c r="P4043" s="2">
        <v>475.85</v>
      </c>
      <c r="Q4043" s="2">
        <v>1928</v>
      </c>
      <c r="R4043" s="2">
        <v>110.72</v>
      </c>
      <c r="S4043" s="2">
        <v>632.5</v>
      </c>
      <c r="T4043" s="2">
        <v>7670.5</v>
      </c>
      <c r="U4043" s="2">
        <v>2032.85</v>
      </c>
    </row>
    <row r="4044" spans="1:21" x14ac:dyDescent="0.3">
      <c r="A4044" s="1">
        <v>41233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1318.89</v>
      </c>
      <c r="N4044" s="2">
        <v>109.94</v>
      </c>
      <c r="O4044" s="2">
        <v>86.75</v>
      </c>
      <c r="P4044" s="2">
        <v>477.13</v>
      </c>
      <c r="Q4044" s="2">
        <v>1952.5</v>
      </c>
      <c r="R4044" s="2">
        <v>110.74</v>
      </c>
      <c r="S4044" s="2">
        <v>632.5</v>
      </c>
      <c r="T4044" s="2">
        <v>7731</v>
      </c>
      <c r="U4044" s="2">
        <v>2034.91</v>
      </c>
    </row>
    <row r="4045" spans="1:21" x14ac:dyDescent="0.3">
      <c r="A4045" s="1">
        <v>41234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1320.07</v>
      </c>
      <c r="N4045" s="2">
        <v>110.3</v>
      </c>
      <c r="O4045" s="2">
        <v>87.38</v>
      </c>
      <c r="P4045" s="2">
        <v>477.2</v>
      </c>
      <c r="Q4045" s="2">
        <v>1928</v>
      </c>
      <c r="R4045" s="2">
        <v>110.68</v>
      </c>
      <c r="S4045" s="2">
        <v>632.5</v>
      </c>
      <c r="T4045" s="2">
        <v>7705</v>
      </c>
      <c r="U4045" s="2">
        <v>2034.82</v>
      </c>
    </row>
    <row r="4046" spans="1:21" x14ac:dyDescent="0.3">
      <c r="A4046" s="1">
        <v>41235</v>
      </c>
      <c r="B4046" s="2">
        <v>0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1321.69</v>
      </c>
      <c r="N4046" s="2">
        <v>110.065</v>
      </c>
      <c r="O4046" s="2">
        <v>0</v>
      </c>
      <c r="P4046" s="2">
        <v>0</v>
      </c>
      <c r="Q4046" s="2">
        <v>1915.5</v>
      </c>
      <c r="R4046" s="2">
        <v>110.55</v>
      </c>
      <c r="S4046" s="2">
        <v>632.5</v>
      </c>
      <c r="T4046" s="2">
        <v>7716</v>
      </c>
      <c r="U4046" s="2">
        <v>2037.21</v>
      </c>
    </row>
    <row r="4047" spans="1:21" x14ac:dyDescent="0.3">
      <c r="A4047" s="1">
        <v>41236</v>
      </c>
      <c r="B4047" s="2">
        <v>0</v>
      </c>
      <c r="C4047" s="2">
        <v>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1324.73</v>
      </c>
      <c r="N4047" s="2">
        <v>110.51</v>
      </c>
      <c r="O4047" s="2">
        <v>88.28</v>
      </c>
      <c r="P4047" s="2">
        <v>477.46</v>
      </c>
      <c r="Q4047" s="2">
        <v>1929</v>
      </c>
      <c r="R4047" s="2">
        <v>110.35</v>
      </c>
      <c r="S4047" s="2">
        <v>632.5</v>
      </c>
      <c r="T4047" s="2">
        <v>7676</v>
      </c>
      <c r="U4047" s="2">
        <v>2040.73</v>
      </c>
    </row>
    <row r="4048" spans="1:21" x14ac:dyDescent="0.3">
      <c r="A4048" s="1">
        <v>41237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</row>
    <row r="4049" spans="1:21" x14ac:dyDescent="0.3">
      <c r="A4049" s="1">
        <v>41238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</row>
    <row r="4050" spans="1:21" x14ac:dyDescent="0.3">
      <c r="A4050" s="1">
        <v>41239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1324.3</v>
      </c>
      <c r="N4050" s="2">
        <v>109.89</v>
      </c>
      <c r="O4050" s="2">
        <v>87.74</v>
      </c>
      <c r="P4050" s="2">
        <v>478.25</v>
      </c>
      <c r="Q4050" s="2">
        <v>1976.5</v>
      </c>
      <c r="R4050" s="2">
        <v>110.38</v>
      </c>
      <c r="S4050" s="2">
        <v>632.5</v>
      </c>
      <c r="T4050" s="2">
        <v>7770.5</v>
      </c>
      <c r="U4050" s="2">
        <v>2037.55</v>
      </c>
    </row>
    <row r="4051" spans="1:21" x14ac:dyDescent="0.3">
      <c r="A4051" s="1">
        <v>41240</v>
      </c>
      <c r="B4051" s="2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1319.96</v>
      </c>
      <c r="N4051" s="2">
        <v>109.35</v>
      </c>
      <c r="O4051" s="2">
        <v>87.18</v>
      </c>
      <c r="P4051" s="2">
        <v>480.74</v>
      </c>
      <c r="Q4051" s="2">
        <v>2003</v>
      </c>
      <c r="R4051" s="2">
        <v>110.32</v>
      </c>
      <c r="S4051" s="2">
        <v>632.5</v>
      </c>
      <c r="T4051" s="2">
        <v>7796</v>
      </c>
      <c r="U4051" s="2">
        <v>2029.25</v>
      </c>
    </row>
    <row r="4052" spans="1:21" x14ac:dyDescent="0.3">
      <c r="A4052" s="1">
        <v>41241</v>
      </c>
      <c r="B4052" s="2">
        <v>0</v>
      </c>
      <c r="C4052" s="2">
        <v>0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1315.79</v>
      </c>
      <c r="N4052" s="2">
        <v>108.35</v>
      </c>
      <c r="O4052" s="2">
        <v>86.49</v>
      </c>
      <c r="P4052" s="2">
        <v>480.94</v>
      </c>
      <c r="Q4052" s="2">
        <v>1992.5</v>
      </c>
      <c r="R4052" s="2">
        <v>110.33</v>
      </c>
      <c r="S4052" s="2">
        <v>632.5</v>
      </c>
      <c r="T4052" s="2">
        <v>7720</v>
      </c>
      <c r="U4052" s="2">
        <v>2021.26</v>
      </c>
    </row>
    <row r="4053" spans="1:21" x14ac:dyDescent="0.3">
      <c r="A4053" s="1">
        <v>41242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1312.46</v>
      </c>
      <c r="N4053" s="2">
        <v>110.375</v>
      </c>
      <c r="O4053" s="2">
        <v>88.07</v>
      </c>
      <c r="P4053" s="2">
        <v>482.21</v>
      </c>
      <c r="Q4053" s="2">
        <v>2046</v>
      </c>
      <c r="R4053" s="2">
        <v>110.31</v>
      </c>
      <c r="S4053" s="2">
        <v>632.5</v>
      </c>
      <c r="T4053" s="2">
        <v>7850</v>
      </c>
      <c r="U4053" s="2">
        <v>2015.34</v>
      </c>
    </row>
    <row r="4054" spans="1:21" x14ac:dyDescent="0.3">
      <c r="A4054" s="1">
        <v>41243</v>
      </c>
      <c r="B4054" s="2">
        <v>-2.2000000000000002</v>
      </c>
      <c r="C4054" s="2">
        <v>-2.74</v>
      </c>
      <c r="D4054" s="2">
        <v>-2.87</v>
      </c>
      <c r="E4054" s="2">
        <v>94.66</v>
      </c>
      <c r="F4054" s="2">
        <v>0.34</v>
      </c>
      <c r="G4054" s="2">
        <v>-6.5905719997420524</v>
      </c>
      <c r="H4054" s="2">
        <v>99.5</v>
      </c>
      <c r="I4054" s="2">
        <v>5501.4</v>
      </c>
      <c r="J4054" s="2">
        <v>-2.0299999999999998</v>
      </c>
      <c r="K4054" s="2">
        <v>0</v>
      </c>
      <c r="L4054" s="2">
        <v>0</v>
      </c>
      <c r="M4054" s="2">
        <v>1322.35</v>
      </c>
      <c r="N4054" s="2">
        <v>110.5</v>
      </c>
      <c r="O4054" s="2">
        <v>88.91</v>
      </c>
      <c r="P4054" s="2">
        <v>483.47</v>
      </c>
      <c r="Q4054" s="2">
        <v>2079</v>
      </c>
      <c r="R4054" s="2">
        <v>110.3</v>
      </c>
      <c r="S4054" s="2">
        <v>632.5</v>
      </c>
      <c r="T4054" s="2">
        <v>7949</v>
      </c>
      <c r="U4054" s="2">
        <v>2036.38</v>
      </c>
    </row>
    <row r="4055" spans="1:21" x14ac:dyDescent="0.3">
      <c r="A4055" s="1">
        <v>41244</v>
      </c>
      <c r="B4055" s="2">
        <v>0</v>
      </c>
      <c r="C4055" s="2">
        <v>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3757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</row>
    <row r="4056" spans="1:21" x14ac:dyDescent="0.3">
      <c r="A4056" s="1">
        <v>41245</v>
      </c>
      <c r="B4056" s="2">
        <v>0</v>
      </c>
      <c r="C4056" s="2">
        <v>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</row>
    <row r="4057" spans="1:21" x14ac:dyDescent="0.3">
      <c r="A4057" s="1">
        <v>41246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1333.67</v>
      </c>
      <c r="N4057" s="2">
        <v>111.34</v>
      </c>
      <c r="O4057" s="2">
        <v>89.09</v>
      </c>
      <c r="P4057" s="2">
        <v>483.19</v>
      </c>
      <c r="Q4057" s="2">
        <v>2096.5</v>
      </c>
      <c r="R4057" s="2">
        <v>110.19</v>
      </c>
      <c r="S4057" s="2">
        <v>627.5</v>
      </c>
      <c r="T4057" s="2">
        <v>7975.5</v>
      </c>
      <c r="U4057" s="2">
        <v>2059.0100000000002</v>
      </c>
    </row>
    <row r="4058" spans="1:21" x14ac:dyDescent="0.3">
      <c r="A4058" s="1">
        <v>41247</v>
      </c>
      <c r="B4058" s="2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1330.43</v>
      </c>
      <c r="N4058" s="2">
        <v>110.11</v>
      </c>
      <c r="O4058" s="2">
        <v>88.5</v>
      </c>
      <c r="P4058" s="2">
        <v>484.53</v>
      </c>
      <c r="Q4058" s="2">
        <v>2100.5</v>
      </c>
      <c r="R4058" s="2">
        <v>109.91</v>
      </c>
      <c r="S4058" s="2">
        <v>627.5</v>
      </c>
      <c r="T4058" s="2">
        <v>7991</v>
      </c>
      <c r="U4058" s="2">
        <v>2055.54</v>
      </c>
    </row>
    <row r="4059" spans="1:21" x14ac:dyDescent="0.3">
      <c r="A4059" s="1">
        <v>41248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1339.29</v>
      </c>
      <c r="N4059" s="2">
        <v>109.36</v>
      </c>
      <c r="O4059" s="2">
        <v>87.88</v>
      </c>
      <c r="P4059" s="2">
        <v>487.38</v>
      </c>
      <c r="Q4059" s="2">
        <v>2095</v>
      </c>
      <c r="R4059" s="2">
        <v>109.72</v>
      </c>
      <c r="S4059" s="2">
        <v>627.5</v>
      </c>
      <c r="T4059" s="2">
        <v>8022</v>
      </c>
      <c r="U4059" s="2">
        <v>2075.5500000000002</v>
      </c>
    </row>
    <row r="4060" spans="1:21" x14ac:dyDescent="0.3">
      <c r="A4060" s="1">
        <v>41249</v>
      </c>
      <c r="B4060" s="2">
        <v>0</v>
      </c>
      <c r="C4060" s="2">
        <v>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1336.71</v>
      </c>
      <c r="N4060" s="2">
        <v>107.39</v>
      </c>
      <c r="O4060" s="2">
        <v>86.26</v>
      </c>
      <c r="P4060" s="2">
        <v>486.63</v>
      </c>
      <c r="Q4060" s="2">
        <v>2109.5</v>
      </c>
      <c r="R4060" s="2">
        <v>109.78</v>
      </c>
      <c r="S4060" s="2">
        <v>627.5</v>
      </c>
      <c r="T4060" s="2">
        <v>8020.5</v>
      </c>
      <c r="U4060" s="2">
        <v>2065.84</v>
      </c>
    </row>
    <row r="4061" spans="1:21" x14ac:dyDescent="0.3">
      <c r="A4061" s="1">
        <v>41250</v>
      </c>
      <c r="B4061" s="2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1343.64</v>
      </c>
      <c r="N4061" s="2">
        <v>107.175</v>
      </c>
      <c r="O4061" s="2">
        <v>85.93</v>
      </c>
      <c r="P4061" s="2">
        <v>484.52</v>
      </c>
      <c r="Q4061" s="2">
        <v>2078</v>
      </c>
      <c r="R4061" s="2">
        <v>109.62</v>
      </c>
      <c r="S4061" s="2">
        <v>627.5</v>
      </c>
      <c r="T4061" s="2">
        <v>7965.5</v>
      </c>
      <c r="U4061" s="2">
        <v>2079.83</v>
      </c>
    </row>
    <row r="4062" spans="1:21" x14ac:dyDescent="0.3">
      <c r="A4062" s="1">
        <v>41251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</row>
    <row r="4063" spans="1:21" x14ac:dyDescent="0.3">
      <c r="A4063" s="1">
        <v>41252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</row>
    <row r="4064" spans="1:21" x14ac:dyDescent="0.3">
      <c r="A4064" s="1">
        <v>41253</v>
      </c>
      <c r="B4064" s="2">
        <v>0</v>
      </c>
      <c r="C4064" s="2">
        <v>0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1353.67</v>
      </c>
      <c r="N4064" s="2">
        <v>108.21</v>
      </c>
      <c r="O4064" s="2">
        <v>85.56</v>
      </c>
      <c r="P4064" s="2">
        <v>484.21</v>
      </c>
      <c r="Q4064" s="2">
        <v>2101.5</v>
      </c>
      <c r="R4064" s="2">
        <v>109.2</v>
      </c>
      <c r="S4064" s="2">
        <v>627.5</v>
      </c>
      <c r="T4064" s="2">
        <v>8111.5</v>
      </c>
      <c r="U4064" s="2">
        <v>2103.4</v>
      </c>
    </row>
    <row r="4065" spans="1:21" x14ac:dyDescent="0.3">
      <c r="A4065" s="1">
        <v>41254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1349.08</v>
      </c>
      <c r="N4065" s="2">
        <v>107.61</v>
      </c>
      <c r="O4065" s="2">
        <v>85.79</v>
      </c>
      <c r="P4065" s="2">
        <v>484.51</v>
      </c>
      <c r="Q4065" s="2">
        <v>2131</v>
      </c>
      <c r="R4065" s="2">
        <v>108.97</v>
      </c>
      <c r="S4065" s="2">
        <v>627.5</v>
      </c>
      <c r="T4065" s="2">
        <v>8070</v>
      </c>
      <c r="U4065" s="2">
        <v>2093.4499999999998</v>
      </c>
    </row>
    <row r="4066" spans="1:21" x14ac:dyDescent="0.3">
      <c r="A4066" s="1">
        <v>41255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1350.96</v>
      </c>
      <c r="N4066" s="2">
        <v>109.79</v>
      </c>
      <c r="O4066" s="2">
        <v>86.77</v>
      </c>
      <c r="P4066" s="2">
        <v>485.82</v>
      </c>
      <c r="Q4066" s="2">
        <v>2135</v>
      </c>
      <c r="R4066" s="2">
        <v>108.97</v>
      </c>
      <c r="S4066" s="2">
        <v>627.5</v>
      </c>
      <c r="T4066" s="2">
        <v>8102</v>
      </c>
      <c r="U4066" s="2">
        <v>2102.2399999999998</v>
      </c>
    </row>
    <row r="4067" spans="1:21" x14ac:dyDescent="0.3">
      <c r="A4067" s="1">
        <v>41256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1345.17</v>
      </c>
      <c r="N4067" s="2">
        <v>109.52500000000001</v>
      </c>
      <c r="O4067" s="2">
        <v>85.89</v>
      </c>
      <c r="P4067" s="2">
        <v>483.87</v>
      </c>
      <c r="Q4067" s="2">
        <v>2121.5</v>
      </c>
      <c r="R4067" s="2">
        <v>108.56</v>
      </c>
      <c r="S4067" s="2">
        <v>627.5</v>
      </c>
      <c r="T4067" s="2">
        <v>8000.5</v>
      </c>
      <c r="U4067" s="2">
        <v>2089.33</v>
      </c>
    </row>
    <row r="4068" spans="1:21" x14ac:dyDescent="0.3">
      <c r="A4068" s="1">
        <v>41257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1358.6</v>
      </c>
      <c r="N4068" s="2">
        <v>109.16</v>
      </c>
      <c r="O4068" s="2">
        <v>86.73</v>
      </c>
      <c r="P4068" s="2">
        <v>485.31</v>
      </c>
      <c r="Q4068" s="2">
        <v>2132.5</v>
      </c>
      <c r="R4068" s="2">
        <v>108.58</v>
      </c>
      <c r="S4068" s="2">
        <v>627.5</v>
      </c>
      <c r="T4068" s="2">
        <v>8047.5</v>
      </c>
      <c r="U4068" s="2">
        <v>2116.64</v>
      </c>
    </row>
    <row r="4069" spans="1:21" x14ac:dyDescent="0.3">
      <c r="A4069" s="1">
        <v>41258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3779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</row>
    <row r="4070" spans="1:21" x14ac:dyDescent="0.3">
      <c r="A4070" s="1">
        <v>41259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</row>
    <row r="4071" spans="1:21" x14ac:dyDescent="0.3">
      <c r="A4071" s="1">
        <v>41260</v>
      </c>
      <c r="B4071" s="2">
        <v>0</v>
      </c>
      <c r="C4071" s="2">
        <v>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1369.09</v>
      </c>
      <c r="N4071" s="2">
        <v>109.65</v>
      </c>
      <c r="O4071" s="2">
        <v>87.2</v>
      </c>
      <c r="P4071" s="2">
        <v>485.39</v>
      </c>
      <c r="Q4071" s="2">
        <v>2163.5</v>
      </c>
      <c r="R4071" s="2">
        <v>108.6</v>
      </c>
      <c r="S4071" s="2">
        <v>622.5</v>
      </c>
      <c r="T4071" s="2">
        <v>8001</v>
      </c>
      <c r="U4071" s="2">
        <v>2133.66</v>
      </c>
    </row>
    <row r="4072" spans="1:21" x14ac:dyDescent="0.3">
      <c r="A4072" s="1">
        <v>41261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1367.23</v>
      </c>
      <c r="N4072" s="2">
        <v>110.21</v>
      </c>
      <c r="O4072" s="2">
        <v>87.93</v>
      </c>
      <c r="P4072" s="2">
        <v>485.49</v>
      </c>
      <c r="Q4072" s="2">
        <v>2081</v>
      </c>
      <c r="R4072" s="2">
        <v>108.55</v>
      </c>
      <c r="S4072" s="2">
        <v>622.5</v>
      </c>
      <c r="T4072" s="2">
        <v>8005.5</v>
      </c>
      <c r="U4072" s="2">
        <v>2129.77</v>
      </c>
    </row>
    <row r="4073" spans="1:21" x14ac:dyDescent="0.3">
      <c r="A4073" s="1">
        <v>41262</v>
      </c>
      <c r="B4073" s="2">
        <v>0</v>
      </c>
      <c r="C4073" s="2">
        <v>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1363.07</v>
      </c>
      <c r="N4073" s="2">
        <v>111.1</v>
      </c>
      <c r="O4073" s="2">
        <v>89.51</v>
      </c>
      <c r="P4073" s="2">
        <v>486</v>
      </c>
      <c r="Q4073" s="2">
        <v>2073</v>
      </c>
      <c r="R4073" s="2">
        <v>108.54</v>
      </c>
      <c r="S4073" s="2">
        <v>622.5</v>
      </c>
      <c r="T4073" s="2">
        <v>7946</v>
      </c>
      <c r="U4073" s="2">
        <v>2127.2199999999998</v>
      </c>
    </row>
    <row r="4074" spans="1:21" x14ac:dyDescent="0.3">
      <c r="A4074" s="1">
        <v>41263</v>
      </c>
      <c r="B4074" s="2">
        <v>0</v>
      </c>
      <c r="C4074" s="2">
        <v>0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1352.22</v>
      </c>
      <c r="N4074" s="2">
        <v>110.485</v>
      </c>
      <c r="O4074" s="2">
        <v>90.13</v>
      </c>
      <c r="P4074" s="2">
        <v>485.63</v>
      </c>
      <c r="Q4074" s="2">
        <v>2032</v>
      </c>
      <c r="R4074" s="2">
        <v>108.34</v>
      </c>
      <c r="S4074" s="2">
        <v>622.5</v>
      </c>
      <c r="T4074" s="2">
        <v>7825.5</v>
      </c>
      <c r="U4074" s="2">
        <v>2107.52</v>
      </c>
    </row>
    <row r="4075" spans="1:21" x14ac:dyDescent="0.3">
      <c r="A4075" s="1">
        <v>41264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1349.91</v>
      </c>
      <c r="N4075" s="2">
        <v>108.93</v>
      </c>
      <c r="O4075" s="2">
        <v>88.66</v>
      </c>
      <c r="P4075" s="2">
        <v>485.52</v>
      </c>
      <c r="Q4075" s="2">
        <v>2035.5</v>
      </c>
      <c r="R4075" s="2">
        <v>108.34</v>
      </c>
      <c r="S4075" s="2">
        <v>622.5</v>
      </c>
      <c r="T4075" s="2">
        <v>7768.5</v>
      </c>
      <c r="U4075" s="2">
        <v>2106.79</v>
      </c>
    </row>
    <row r="4076" spans="1:21" x14ac:dyDescent="0.3">
      <c r="A4076" s="1">
        <v>41265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</row>
    <row r="4077" spans="1:21" x14ac:dyDescent="0.3">
      <c r="A4077" s="1">
        <v>41266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</row>
    <row r="4078" spans="1:21" x14ac:dyDescent="0.3">
      <c r="A4078" s="1">
        <v>41267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1351.91</v>
      </c>
      <c r="N4078" s="2">
        <v>108.08</v>
      </c>
      <c r="O4078" s="2">
        <v>88.61</v>
      </c>
      <c r="P4078" s="2">
        <v>484.33</v>
      </c>
      <c r="Q4078" s="2">
        <v>2045.5</v>
      </c>
      <c r="R4078" s="2">
        <v>108.21</v>
      </c>
      <c r="S4078" s="2">
        <v>622.5</v>
      </c>
      <c r="T4078" s="2">
        <v>7780</v>
      </c>
      <c r="U4078" s="2">
        <v>2111.17</v>
      </c>
    </row>
    <row r="4079" spans="1:21" x14ac:dyDescent="0.3">
      <c r="A4079" s="1">
        <v>41268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1357.13</v>
      </c>
      <c r="N4079" s="2">
        <v>0</v>
      </c>
      <c r="O4079" s="2">
        <v>0</v>
      </c>
      <c r="P4079" s="2">
        <v>0</v>
      </c>
      <c r="Q4079" s="2">
        <v>0</v>
      </c>
      <c r="R4079" s="2">
        <v>108.12</v>
      </c>
      <c r="S4079" s="2">
        <v>622.5</v>
      </c>
      <c r="T4079" s="2">
        <v>0</v>
      </c>
      <c r="U4079" s="2">
        <v>2130.5100000000002</v>
      </c>
    </row>
    <row r="4080" spans="1:21" x14ac:dyDescent="0.3">
      <c r="A4080" s="1">
        <v>41269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1360.75</v>
      </c>
      <c r="N4080" s="2">
        <v>108.08</v>
      </c>
      <c r="O4080" s="2">
        <v>90.98</v>
      </c>
      <c r="P4080" s="2">
        <v>484.35</v>
      </c>
      <c r="Q4080" s="2">
        <v>0</v>
      </c>
      <c r="R4080" s="2">
        <v>107.95</v>
      </c>
      <c r="S4080" s="2">
        <v>622.5</v>
      </c>
      <c r="T4080" s="2">
        <v>0</v>
      </c>
      <c r="U4080" s="2">
        <v>2136.5</v>
      </c>
    </row>
    <row r="4081" spans="1:21" x14ac:dyDescent="0.3">
      <c r="A4081" s="1">
        <v>41270</v>
      </c>
      <c r="B4081" s="2">
        <v>0</v>
      </c>
      <c r="C4081" s="2">
        <v>0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1367.79</v>
      </c>
      <c r="N4081" s="2">
        <v>109.92</v>
      </c>
      <c r="O4081" s="2">
        <v>90.87</v>
      </c>
      <c r="P4081" s="2">
        <v>483.62</v>
      </c>
      <c r="Q4081" s="2">
        <v>2043.5</v>
      </c>
      <c r="R4081" s="2">
        <v>107.72</v>
      </c>
      <c r="S4081" s="2">
        <v>622.5</v>
      </c>
      <c r="T4081" s="2">
        <v>7871.5</v>
      </c>
      <c r="U4081" s="2">
        <v>2150.7199999999998</v>
      </c>
    </row>
    <row r="4082" spans="1:21" x14ac:dyDescent="0.3">
      <c r="A4082" s="1">
        <v>41271</v>
      </c>
      <c r="B4082" s="2">
        <v>0</v>
      </c>
      <c r="C4082" s="2">
        <v>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1371.87</v>
      </c>
      <c r="N4082" s="2">
        <v>109.69</v>
      </c>
      <c r="O4082" s="2">
        <v>90.8</v>
      </c>
      <c r="P4082" s="2">
        <v>483.35</v>
      </c>
      <c r="Q4082" s="2">
        <v>2031</v>
      </c>
      <c r="R4082" s="2">
        <v>107.56</v>
      </c>
      <c r="S4082" s="2">
        <v>622.5</v>
      </c>
      <c r="T4082" s="2">
        <v>7870</v>
      </c>
      <c r="U4082" s="2">
        <v>2164.0100000000002</v>
      </c>
    </row>
    <row r="4083" spans="1:21" x14ac:dyDescent="0.3">
      <c r="A4083" s="1">
        <v>41272</v>
      </c>
      <c r="B4083" s="2">
        <v>0</v>
      </c>
      <c r="C4083" s="2">
        <v>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</row>
    <row r="4084" spans="1:21" x14ac:dyDescent="0.3">
      <c r="A4084" s="1">
        <v>41273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</row>
    <row r="4085" spans="1:21" x14ac:dyDescent="0.3">
      <c r="A4085" s="1">
        <v>41274</v>
      </c>
      <c r="B4085" s="2">
        <v>-1.94</v>
      </c>
      <c r="C4085" s="2">
        <v>-2.44</v>
      </c>
      <c r="D4085" s="2">
        <v>-2.4900000000000002</v>
      </c>
      <c r="E4085" s="2">
        <v>93.9</v>
      </c>
      <c r="F4085" s="2">
        <v>0.53</v>
      </c>
      <c r="G4085" s="2">
        <v>-5.6793018106030999</v>
      </c>
      <c r="H4085" s="2">
        <v>101.8</v>
      </c>
      <c r="I4085" s="2">
        <v>5554.7</v>
      </c>
      <c r="J4085" s="2">
        <v>-1.85</v>
      </c>
      <c r="K4085" s="2">
        <v>0</v>
      </c>
      <c r="L4085" s="2">
        <v>0</v>
      </c>
      <c r="M4085" s="2">
        <v>1378.96</v>
      </c>
      <c r="N4085" s="2">
        <v>109.99</v>
      </c>
      <c r="O4085" s="2">
        <v>91.82</v>
      </c>
      <c r="P4085" s="2">
        <v>484.07</v>
      </c>
      <c r="Q4085" s="2">
        <v>2040</v>
      </c>
      <c r="R4085" s="2">
        <v>0</v>
      </c>
      <c r="S4085" s="2">
        <v>0</v>
      </c>
      <c r="T4085" s="2">
        <v>7915</v>
      </c>
      <c r="U4085" s="2">
        <v>2189.6799999999998</v>
      </c>
    </row>
    <row r="4086" spans="1:21" x14ac:dyDescent="0.3">
      <c r="A4086" s="1">
        <v>41275</v>
      </c>
      <c r="B4086" s="2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3831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</row>
    <row r="4087" spans="1:21" x14ac:dyDescent="0.3">
      <c r="A4087" s="1">
        <v>41276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113.42</v>
      </c>
      <c r="O4087" s="2">
        <v>93.12</v>
      </c>
      <c r="P4087" s="2">
        <v>483.2</v>
      </c>
      <c r="Q4087" s="2">
        <v>2093.5</v>
      </c>
      <c r="R4087" s="2">
        <v>0</v>
      </c>
      <c r="S4087" s="2">
        <v>0</v>
      </c>
      <c r="T4087" s="2">
        <v>8085</v>
      </c>
      <c r="U4087" s="2">
        <v>0</v>
      </c>
    </row>
    <row r="4088" spans="1:21" x14ac:dyDescent="0.3">
      <c r="A4088" s="1">
        <v>41277</v>
      </c>
      <c r="B4088" s="2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113.83499999999999</v>
      </c>
      <c r="O4088" s="2">
        <v>92.92</v>
      </c>
      <c r="P4088" s="2">
        <v>483.15</v>
      </c>
      <c r="Q4088" s="2">
        <v>2108.5</v>
      </c>
      <c r="R4088" s="2">
        <v>0</v>
      </c>
      <c r="S4088" s="2">
        <v>0</v>
      </c>
      <c r="T4088" s="2">
        <v>8140.5</v>
      </c>
      <c r="U4088" s="2">
        <v>0</v>
      </c>
    </row>
    <row r="4089" spans="1:21" x14ac:dyDescent="0.3">
      <c r="A4089" s="1">
        <v>41278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1381.29</v>
      </c>
      <c r="N4089" s="2">
        <v>112.87</v>
      </c>
      <c r="O4089" s="2">
        <v>93.09</v>
      </c>
      <c r="P4089" s="2">
        <v>483.35</v>
      </c>
      <c r="Q4089" s="2">
        <v>2056</v>
      </c>
      <c r="R4089" s="2">
        <v>107.46</v>
      </c>
      <c r="S4089" s="2">
        <v>617.5</v>
      </c>
      <c r="T4089" s="2">
        <v>8026</v>
      </c>
      <c r="U4089" s="2">
        <v>2194.48</v>
      </c>
    </row>
    <row r="4090" spans="1:21" x14ac:dyDescent="0.3">
      <c r="A4090" s="1">
        <v>41279</v>
      </c>
      <c r="B4090" s="2">
        <v>0</v>
      </c>
      <c r="C4090" s="2">
        <v>0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617.5</v>
      </c>
      <c r="T4090" s="2">
        <v>0</v>
      </c>
      <c r="U4090" s="2">
        <v>0</v>
      </c>
    </row>
    <row r="4091" spans="1:21" x14ac:dyDescent="0.3">
      <c r="A4091" s="1">
        <v>41280</v>
      </c>
      <c r="B4091" s="2">
        <v>0</v>
      </c>
      <c r="C4091" s="2">
        <v>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617.5</v>
      </c>
      <c r="T4091" s="2">
        <v>0</v>
      </c>
      <c r="U4091" s="2">
        <v>0</v>
      </c>
    </row>
    <row r="4092" spans="1:21" x14ac:dyDescent="0.3">
      <c r="A4092" s="1">
        <v>41281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1382.6</v>
      </c>
      <c r="N4092" s="2">
        <v>112.57</v>
      </c>
      <c r="O4092" s="2">
        <v>93.19</v>
      </c>
      <c r="P4092" s="2">
        <v>483.41</v>
      </c>
      <c r="Q4092" s="2">
        <v>2005</v>
      </c>
      <c r="R4092" s="2">
        <v>106.65</v>
      </c>
      <c r="S4092" s="2">
        <v>617.5</v>
      </c>
      <c r="T4092" s="2">
        <v>7995.5</v>
      </c>
      <c r="U4092" s="2">
        <v>2187.5</v>
      </c>
    </row>
    <row r="4093" spans="1:21" x14ac:dyDescent="0.3">
      <c r="A4093" s="1">
        <v>41282</v>
      </c>
      <c r="B4093" s="2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1384.39</v>
      </c>
      <c r="N4093" s="2">
        <v>113.01</v>
      </c>
      <c r="O4093" s="2">
        <v>93.15</v>
      </c>
      <c r="P4093" s="2">
        <v>482.29</v>
      </c>
      <c r="Q4093" s="2">
        <v>2027</v>
      </c>
      <c r="R4093" s="2">
        <v>106.5</v>
      </c>
      <c r="S4093" s="2">
        <v>617.5</v>
      </c>
      <c r="T4093" s="2">
        <v>8050.5</v>
      </c>
      <c r="U4093" s="2">
        <v>2189.0300000000002</v>
      </c>
    </row>
    <row r="4094" spans="1:21" x14ac:dyDescent="0.3">
      <c r="A4094" s="1">
        <v>41283</v>
      </c>
      <c r="B4094" s="2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1379.8</v>
      </c>
      <c r="N4094" s="2">
        <v>112.87</v>
      </c>
      <c r="O4094" s="2">
        <v>93.1</v>
      </c>
      <c r="P4094" s="2">
        <v>483.17</v>
      </c>
      <c r="Q4094" s="2">
        <v>2061.5</v>
      </c>
      <c r="R4094" s="2">
        <v>106.35</v>
      </c>
      <c r="S4094" s="2">
        <v>617.5</v>
      </c>
      <c r="T4094" s="2">
        <v>8059</v>
      </c>
      <c r="U4094" s="2">
        <v>2181.5700000000002</v>
      </c>
    </row>
    <row r="4095" spans="1:21" x14ac:dyDescent="0.3">
      <c r="A4095" s="1">
        <v>41284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1383.42</v>
      </c>
      <c r="N4095" s="2">
        <v>113.265</v>
      </c>
      <c r="O4095" s="2">
        <v>93.82</v>
      </c>
      <c r="P4095" s="2">
        <v>485.11</v>
      </c>
      <c r="Q4095" s="2">
        <v>2074.5</v>
      </c>
      <c r="R4095" s="2">
        <v>106.15</v>
      </c>
      <c r="S4095" s="2">
        <v>617.5</v>
      </c>
      <c r="T4095" s="2">
        <v>8117</v>
      </c>
      <c r="U4095" s="2">
        <v>2191.44</v>
      </c>
    </row>
    <row r="4096" spans="1:21" x14ac:dyDescent="0.3">
      <c r="A4096" s="1">
        <v>41285</v>
      </c>
      <c r="B4096" s="2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1370.52</v>
      </c>
      <c r="N4096" s="2">
        <v>110.81</v>
      </c>
      <c r="O4096" s="2">
        <v>93.56</v>
      </c>
      <c r="P4096" s="2">
        <v>484.79</v>
      </c>
      <c r="Q4096" s="2">
        <v>2077</v>
      </c>
      <c r="R4096" s="2">
        <v>105.91</v>
      </c>
      <c r="S4096" s="2">
        <v>617.5</v>
      </c>
      <c r="T4096" s="2">
        <v>8071</v>
      </c>
      <c r="U4096" s="2">
        <v>2160.79</v>
      </c>
    </row>
    <row r="4097" spans="1:21" x14ac:dyDescent="0.3">
      <c r="A4097" s="1">
        <v>41286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</row>
    <row r="4098" spans="1:21" x14ac:dyDescent="0.3">
      <c r="A4098" s="1">
        <v>41287</v>
      </c>
      <c r="B4098" s="2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</row>
    <row r="4099" spans="1:21" x14ac:dyDescent="0.3">
      <c r="A4099" s="1">
        <v>41288</v>
      </c>
      <c r="B4099" s="2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1380.48</v>
      </c>
      <c r="N4099" s="2">
        <v>111.24</v>
      </c>
      <c r="O4099" s="2">
        <v>94.14</v>
      </c>
      <c r="P4099" s="2">
        <v>485.37</v>
      </c>
      <c r="Q4099" s="2">
        <v>2062.5</v>
      </c>
      <c r="R4099" s="2">
        <v>105.58</v>
      </c>
      <c r="S4099" s="2">
        <v>617.5</v>
      </c>
      <c r="T4099" s="2">
        <v>8030</v>
      </c>
      <c r="U4099" s="2">
        <v>2180.94</v>
      </c>
    </row>
    <row r="4100" spans="1:21" x14ac:dyDescent="0.3">
      <c r="A4100" s="1">
        <v>41289</v>
      </c>
      <c r="B4100" s="2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3832</v>
      </c>
      <c r="M4100" s="2">
        <v>1371.64</v>
      </c>
      <c r="N4100" s="2">
        <v>111.69</v>
      </c>
      <c r="O4100" s="2">
        <v>93.28</v>
      </c>
      <c r="P4100" s="2">
        <v>486.2</v>
      </c>
      <c r="Q4100" s="2">
        <v>2002.5</v>
      </c>
      <c r="R4100" s="2">
        <v>105.5</v>
      </c>
      <c r="S4100" s="2">
        <v>617.5</v>
      </c>
      <c r="T4100" s="2">
        <v>7945</v>
      </c>
      <c r="U4100" s="2">
        <v>2155.85</v>
      </c>
    </row>
    <row r="4101" spans="1:21" x14ac:dyDescent="0.3">
      <c r="A4101" s="1">
        <v>41290</v>
      </c>
      <c r="B4101" s="2">
        <v>0</v>
      </c>
      <c r="C4101" s="2">
        <v>0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1373.41</v>
      </c>
      <c r="N4101" s="2">
        <v>110.79</v>
      </c>
      <c r="O4101" s="2">
        <v>94.24</v>
      </c>
      <c r="P4101" s="2">
        <v>485.79</v>
      </c>
      <c r="Q4101" s="2">
        <v>1991</v>
      </c>
      <c r="R4101" s="2">
        <v>105.01</v>
      </c>
      <c r="S4101" s="2">
        <v>617.5</v>
      </c>
      <c r="T4101" s="2">
        <v>7910.5</v>
      </c>
      <c r="U4101" s="2">
        <v>2153.34</v>
      </c>
    </row>
    <row r="4102" spans="1:21" x14ac:dyDescent="0.3">
      <c r="A4102" s="1">
        <v>41291</v>
      </c>
      <c r="B4102" s="2">
        <v>0</v>
      </c>
      <c r="C4102" s="2">
        <v>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1373.26</v>
      </c>
      <c r="N4102" s="2">
        <v>111.145</v>
      </c>
      <c r="O4102" s="2">
        <v>95.49</v>
      </c>
      <c r="P4102" s="2">
        <v>485.77</v>
      </c>
      <c r="Q4102" s="2">
        <v>2003.5</v>
      </c>
      <c r="R4102" s="2">
        <v>104.94</v>
      </c>
      <c r="S4102" s="2">
        <v>617.5</v>
      </c>
      <c r="T4102" s="2">
        <v>7930</v>
      </c>
      <c r="U4102" s="2">
        <v>2158.2399999999998</v>
      </c>
    </row>
    <row r="4103" spans="1:21" x14ac:dyDescent="0.3">
      <c r="A4103" s="1">
        <v>41292</v>
      </c>
      <c r="B4103" s="2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1386.46</v>
      </c>
      <c r="N4103" s="2">
        <v>111.85</v>
      </c>
      <c r="O4103" s="2">
        <v>95.56</v>
      </c>
      <c r="P4103" s="2">
        <v>487.44</v>
      </c>
      <c r="Q4103" s="2">
        <v>2021.5</v>
      </c>
      <c r="R4103" s="2">
        <v>104.9</v>
      </c>
      <c r="S4103" s="2">
        <v>617.5</v>
      </c>
      <c r="T4103" s="2">
        <v>8053</v>
      </c>
      <c r="U4103" s="2">
        <v>2187.8200000000002</v>
      </c>
    </row>
    <row r="4104" spans="1:21" x14ac:dyDescent="0.3">
      <c r="A4104" s="1">
        <v>41293</v>
      </c>
      <c r="B4104" s="2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</row>
    <row r="4105" spans="1:21" x14ac:dyDescent="0.3">
      <c r="A4105" s="1">
        <v>41294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</row>
    <row r="4106" spans="1:21" x14ac:dyDescent="0.3">
      <c r="A4106" s="1">
        <v>41295</v>
      </c>
      <c r="B4106" s="2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1380.5</v>
      </c>
      <c r="N4106" s="2">
        <v>112.61</v>
      </c>
      <c r="O4106" s="2">
        <v>0</v>
      </c>
      <c r="P4106" s="2">
        <v>0</v>
      </c>
      <c r="Q4106" s="2">
        <v>2001</v>
      </c>
      <c r="R4106" s="2">
        <v>104.86</v>
      </c>
      <c r="S4106" s="2">
        <v>617.5</v>
      </c>
      <c r="T4106" s="2">
        <v>8020.5</v>
      </c>
      <c r="U4106" s="2">
        <v>2176.65</v>
      </c>
    </row>
    <row r="4107" spans="1:21" x14ac:dyDescent="0.3">
      <c r="A4107" s="1">
        <v>41296</v>
      </c>
      <c r="B4107" s="2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1387.32</v>
      </c>
      <c r="N4107" s="2">
        <v>113</v>
      </c>
      <c r="O4107" s="2">
        <v>96.24</v>
      </c>
      <c r="P4107" s="2">
        <v>490.35</v>
      </c>
      <c r="Q4107" s="2">
        <v>2009</v>
      </c>
      <c r="R4107" s="2">
        <v>104.83</v>
      </c>
      <c r="S4107" s="2">
        <v>617.5</v>
      </c>
      <c r="T4107" s="2">
        <v>8068</v>
      </c>
      <c r="U4107" s="2">
        <v>2190.9299999999998</v>
      </c>
    </row>
    <row r="4108" spans="1:21" x14ac:dyDescent="0.3">
      <c r="A4108" s="1">
        <v>41297</v>
      </c>
      <c r="B4108" s="2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1389.75</v>
      </c>
      <c r="N4108" s="2">
        <v>113.74</v>
      </c>
      <c r="O4108" s="2">
        <v>95.23</v>
      </c>
      <c r="P4108" s="2">
        <v>487.28</v>
      </c>
      <c r="Q4108" s="2">
        <v>2047.5</v>
      </c>
      <c r="R4108" s="2">
        <v>104.74</v>
      </c>
      <c r="S4108" s="2">
        <v>617.5</v>
      </c>
      <c r="T4108" s="2">
        <v>8115.5</v>
      </c>
      <c r="U4108" s="2">
        <v>2197.71</v>
      </c>
    </row>
    <row r="4109" spans="1:21" x14ac:dyDescent="0.3">
      <c r="A4109" s="1">
        <v>41298</v>
      </c>
      <c r="B4109" s="2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1381.09</v>
      </c>
      <c r="N4109" s="2">
        <v>114.465</v>
      </c>
      <c r="O4109" s="2">
        <v>95.95</v>
      </c>
      <c r="P4109" s="2">
        <v>490.7</v>
      </c>
      <c r="Q4109" s="2">
        <v>2027</v>
      </c>
      <c r="R4109" s="2">
        <v>104.76</v>
      </c>
      <c r="S4109" s="2">
        <v>617.5</v>
      </c>
      <c r="T4109" s="2">
        <v>8036</v>
      </c>
      <c r="U4109" s="2">
        <v>2183.5500000000002</v>
      </c>
    </row>
    <row r="4110" spans="1:21" x14ac:dyDescent="0.3">
      <c r="A4110" s="1">
        <v>41299</v>
      </c>
      <c r="B4110" s="2">
        <v>0</v>
      </c>
      <c r="C4110" s="2">
        <v>0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1384.89</v>
      </c>
      <c r="N4110" s="2">
        <v>113.83</v>
      </c>
      <c r="O4110" s="2">
        <v>95.88</v>
      </c>
      <c r="P4110" s="2">
        <v>487.46</v>
      </c>
      <c r="Q4110" s="2">
        <v>2042.5</v>
      </c>
      <c r="R4110" s="2">
        <v>104.81</v>
      </c>
      <c r="S4110" s="2">
        <v>617.5</v>
      </c>
      <c r="T4110" s="2">
        <v>8086</v>
      </c>
      <c r="U4110" s="2">
        <v>2192.64</v>
      </c>
    </row>
    <row r="4111" spans="1:21" x14ac:dyDescent="0.3">
      <c r="A4111" s="1">
        <v>41300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</row>
    <row r="4112" spans="1:21" x14ac:dyDescent="0.3">
      <c r="A4112" s="1">
        <v>41301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</row>
    <row r="4113" spans="1:21" x14ac:dyDescent="0.3">
      <c r="A4113" s="1">
        <v>41302</v>
      </c>
      <c r="B4113" s="2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1384.15</v>
      </c>
      <c r="N4113" s="2">
        <v>113.67</v>
      </c>
      <c r="O4113" s="2">
        <v>96.44</v>
      </c>
      <c r="P4113" s="2">
        <v>488.11</v>
      </c>
      <c r="Q4113" s="2">
        <v>2006.5</v>
      </c>
      <c r="R4113" s="2">
        <v>104.45</v>
      </c>
      <c r="S4113" s="2">
        <v>617.5</v>
      </c>
      <c r="T4113" s="2">
        <v>8015</v>
      </c>
      <c r="U4113" s="2">
        <v>2192.4499999999998</v>
      </c>
    </row>
    <row r="4114" spans="1:21" x14ac:dyDescent="0.3">
      <c r="A4114" s="1">
        <v>41303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1390.14</v>
      </c>
      <c r="N4114" s="2">
        <v>115.08</v>
      </c>
      <c r="O4114" s="2">
        <v>97.57</v>
      </c>
      <c r="P4114" s="2">
        <v>487.22</v>
      </c>
      <c r="Q4114" s="2">
        <v>1998</v>
      </c>
      <c r="R4114" s="2">
        <v>104.46</v>
      </c>
      <c r="S4114" s="2">
        <v>617.5</v>
      </c>
      <c r="T4114" s="2">
        <v>8010.5</v>
      </c>
      <c r="U4114" s="2">
        <v>2204.66</v>
      </c>
    </row>
    <row r="4115" spans="1:21" x14ac:dyDescent="0.3">
      <c r="A4115" s="1">
        <v>41304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1398.88</v>
      </c>
      <c r="N4115" s="2">
        <v>115.28</v>
      </c>
      <c r="O4115" s="2">
        <v>97.94</v>
      </c>
      <c r="P4115" s="2">
        <v>490.05</v>
      </c>
      <c r="Q4115" s="2">
        <v>2046.5</v>
      </c>
      <c r="R4115" s="2">
        <v>104.46</v>
      </c>
      <c r="S4115" s="2">
        <v>617.5</v>
      </c>
      <c r="T4115" s="2">
        <v>8175.5</v>
      </c>
      <c r="U4115" s="2">
        <v>2219.77</v>
      </c>
    </row>
    <row r="4116" spans="1:21" x14ac:dyDescent="0.3">
      <c r="A4116" s="1">
        <v>41305</v>
      </c>
      <c r="B4116" s="2">
        <v>-1.64</v>
      </c>
      <c r="C4116" s="2">
        <v>-2.2000000000000002</v>
      </c>
      <c r="D4116" s="2">
        <v>-2.1800000000000002</v>
      </c>
      <c r="E4116" s="2">
        <v>95.03</v>
      </c>
      <c r="F4116" s="2">
        <v>0.68</v>
      </c>
      <c r="G4116" s="2">
        <v>-4.7508988186954291</v>
      </c>
      <c r="H4116" s="2">
        <v>100.7</v>
      </c>
      <c r="I4116" s="2">
        <v>5611.9</v>
      </c>
      <c r="J4116" s="2">
        <v>-1.67</v>
      </c>
      <c r="K4116" s="2">
        <v>0</v>
      </c>
      <c r="L4116" s="2">
        <v>0</v>
      </c>
      <c r="M4116" s="2">
        <v>1406.43</v>
      </c>
      <c r="N4116" s="2">
        <v>115.73</v>
      </c>
      <c r="O4116" s="2">
        <v>97.49</v>
      </c>
      <c r="P4116" s="2">
        <v>491.52</v>
      </c>
      <c r="Q4116" s="2">
        <v>2073.5</v>
      </c>
      <c r="R4116" s="2">
        <v>104.46</v>
      </c>
      <c r="S4116" s="2">
        <v>617.5</v>
      </c>
      <c r="T4116" s="2">
        <v>8170</v>
      </c>
      <c r="U4116" s="2">
        <v>2231.5100000000002</v>
      </c>
    </row>
    <row r="4117" spans="1:21" x14ac:dyDescent="0.3">
      <c r="A4117" s="1">
        <v>41306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3882</v>
      </c>
      <c r="M4117" s="2">
        <v>1408.69</v>
      </c>
      <c r="N4117" s="2">
        <v>116.89</v>
      </c>
      <c r="O4117" s="2">
        <v>97.77</v>
      </c>
      <c r="P4117" s="2">
        <v>491.81</v>
      </c>
      <c r="Q4117" s="2">
        <v>2056</v>
      </c>
      <c r="R4117" s="2">
        <v>104.38</v>
      </c>
      <c r="S4117" s="2">
        <v>617.5</v>
      </c>
      <c r="T4117" s="2">
        <v>8160</v>
      </c>
      <c r="U4117" s="2">
        <v>2238.2399999999998</v>
      </c>
    </row>
    <row r="4118" spans="1:21" x14ac:dyDescent="0.3">
      <c r="A4118" s="1">
        <v>41307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</row>
    <row r="4119" spans="1:21" x14ac:dyDescent="0.3">
      <c r="A4119" s="1">
        <v>41308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</row>
    <row r="4120" spans="1:21" x14ac:dyDescent="0.3">
      <c r="A4120" s="1">
        <v>41309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1416.64</v>
      </c>
      <c r="N4120" s="2">
        <v>116.45</v>
      </c>
      <c r="O4120" s="2">
        <v>96.17</v>
      </c>
      <c r="P4120" s="2">
        <v>490.15</v>
      </c>
      <c r="Q4120" s="2">
        <v>2079</v>
      </c>
      <c r="R4120" s="2">
        <v>104.38</v>
      </c>
      <c r="S4120" s="2">
        <v>617.5</v>
      </c>
      <c r="T4120" s="2">
        <v>8226</v>
      </c>
      <c r="U4120" s="2">
        <v>2259.56</v>
      </c>
    </row>
    <row r="4121" spans="1:21" x14ac:dyDescent="0.3">
      <c r="A4121" s="1">
        <v>41310</v>
      </c>
      <c r="B4121" s="2">
        <v>0</v>
      </c>
      <c r="C4121" s="2">
        <v>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1410.4</v>
      </c>
      <c r="N4121" s="2">
        <v>117.005</v>
      </c>
      <c r="O4121" s="2">
        <v>96.64</v>
      </c>
      <c r="P4121" s="2">
        <v>489.68</v>
      </c>
      <c r="Q4121" s="2">
        <v>2075</v>
      </c>
      <c r="R4121" s="2">
        <v>104.38</v>
      </c>
      <c r="S4121" s="2">
        <v>617.5</v>
      </c>
      <c r="T4121" s="2">
        <v>8242.5</v>
      </c>
      <c r="U4121" s="2">
        <v>2246.52</v>
      </c>
    </row>
    <row r="4122" spans="1:21" x14ac:dyDescent="0.3">
      <c r="A4122" s="1">
        <v>41311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1407.84</v>
      </c>
      <c r="N4122" s="2">
        <v>116.82</v>
      </c>
      <c r="O4122" s="2">
        <v>96.62</v>
      </c>
      <c r="P4122" s="2">
        <v>487.64</v>
      </c>
      <c r="Q4122" s="2">
        <v>2059.5</v>
      </c>
      <c r="R4122" s="2">
        <v>104.38</v>
      </c>
      <c r="S4122" s="2">
        <v>617.5</v>
      </c>
      <c r="T4122" s="2">
        <v>8200</v>
      </c>
      <c r="U4122" s="2">
        <v>2240.7399999999998</v>
      </c>
    </row>
    <row r="4123" spans="1:21" x14ac:dyDescent="0.3">
      <c r="A4123" s="1">
        <v>41312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1401.88</v>
      </c>
      <c r="N4123" s="2">
        <v>117.3</v>
      </c>
      <c r="O4123" s="2">
        <v>95.83</v>
      </c>
      <c r="P4123" s="2">
        <v>483.94</v>
      </c>
      <c r="Q4123" s="2">
        <v>2066</v>
      </c>
      <c r="R4123" s="2">
        <v>104.39</v>
      </c>
      <c r="S4123" s="2">
        <v>617.5</v>
      </c>
      <c r="T4123" s="2">
        <v>8212</v>
      </c>
      <c r="U4123" s="2">
        <v>2235.4</v>
      </c>
    </row>
    <row r="4124" spans="1:21" x14ac:dyDescent="0.3">
      <c r="A4124" s="1">
        <v>41313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1401.05</v>
      </c>
      <c r="N4124" s="2">
        <v>119</v>
      </c>
      <c r="O4124" s="2">
        <v>95.72</v>
      </c>
      <c r="P4124" s="2">
        <v>484.43</v>
      </c>
      <c r="Q4124" s="2">
        <v>2066.5</v>
      </c>
      <c r="R4124" s="2">
        <v>0</v>
      </c>
      <c r="S4124" s="2">
        <v>617.5</v>
      </c>
      <c r="T4124" s="2">
        <v>8215</v>
      </c>
      <c r="U4124" s="2">
        <v>2233.0300000000002</v>
      </c>
    </row>
    <row r="4125" spans="1:21" x14ac:dyDescent="0.3">
      <c r="A4125" s="1">
        <v>41314</v>
      </c>
      <c r="B4125" s="2">
        <v>0</v>
      </c>
      <c r="C4125" s="2">
        <v>0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</row>
    <row r="4126" spans="1:21" x14ac:dyDescent="0.3">
      <c r="A4126" s="1">
        <v>41315</v>
      </c>
      <c r="B4126" s="2">
        <v>0</v>
      </c>
      <c r="C4126" s="2">
        <v>0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</row>
    <row r="4127" spans="1:21" x14ac:dyDescent="0.3">
      <c r="A4127" s="1">
        <v>41316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118.49</v>
      </c>
      <c r="O4127" s="2">
        <v>97.03</v>
      </c>
      <c r="P4127" s="2">
        <v>484.64</v>
      </c>
      <c r="Q4127" s="2">
        <v>2076</v>
      </c>
      <c r="R4127" s="2">
        <v>0</v>
      </c>
      <c r="S4127" s="2">
        <v>0</v>
      </c>
      <c r="T4127" s="2">
        <v>8216</v>
      </c>
      <c r="U4127" s="2">
        <v>0</v>
      </c>
    </row>
    <row r="4128" spans="1:21" x14ac:dyDescent="0.3">
      <c r="A4128" s="1">
        <v>41317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118.01</v>
      </c>
      <c r="O4128" s="2">
        <v>97.51</v>
      </c>
      <c r="P4128" s="2">
        <v>484.51</v>
      </c>
      <c r="Q4128" s="2">
        <v>2059.5</v>
      </c>
      <c r="R4128" s="2">
        <v>0</v>
      </c>
      <c r="S4128" s="2">
        <v>0</v>
      </c>
      <c r="T4128" s="2">
        <v>8184.5</v>
      </c>
      <c r="U4128" s="2">
        <v>0</v>
      </c>
    </row>
    <row r="4129" spans="1:21" x14ac:dyDescent="0.3">
      <c r="A4129" s="1">
        <v>41318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118.48</v>
      </c>
      <c r="O4129" s="2">
        <v>97.01</v>
      </c>
      <c r="P4129" s="2">
        <v>484.35</v>
      </c>
      <c r="Q4129" s="2">
        <v>2087.5</v>
      </c>
      <c r="R4129" s="2">
        <v>0</v>
      </c>
      <c r="S4129" s="2">
        <v>0</v>
      </c>
      <c r="T4129" s="2">
        <v>8221</v>
      </c>
      <c r="U4129" s="2">
        <v>0</v>
      </c>
    </row>
    <row r="4130" spans="1:21" x14ac:dyDescent="0.3">
      <c r="A4130" s="1">
        <v>41319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118.31</v>
      </c>
      <c r="O4130" s="2">
        <v>97.31</v>
      </c>
      <c r="P4130" s="2">
        <v>483.93</v>
      </c>
      <c r="Q4130" s="2">
        <v>2115</v>
      </c>
      <c r="R4130" s="2">
        <v>0</v>
      </c>
      <c r="S4130" s="2">
        <v>0</v>
      </c>
      <c r="T4130" s="2">
        <v>8197</v>
      </c>
      <c r="U4130" s="2">
        <v>0</v>
      </c>
    </row>
    <row r="4131" spans="1:21" x14ac:dyDescent="0.3">
      <c r="A4131" s="1">
        <v>41320</v>
      </c>
      <c r="B4131" s="2">
        <v>0</v>
      </c>
      <c r="C4131" s="2">
        <v>0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3889</v>
      </c>
      <c r="M4131" s="2">
        <v>0</v>
      </c>
      <c r="N4131" s="2">
        <v>117.47</v>
      </c>
      <c r="O4131" s="2">
        <v>95.86</v>
      </c>
      <c r="P4131" s="2">
        <v>482.87</v>
      </c>
      <c r="Q4131" s="2">
        <v>2123</v>
      </c>
      <c r="R4131" s="2">
        <v>0</v>
      </c>
      <c r="S4131" s="2">
        <v>0</v>
      </c>
      <c r="T4131" s="2">
        <v>8198.5</v>
      </c>
      <c r="U4131" s="2">
        <v>0</v>
      </c>
    </row>
    <row r="4132" spans="1:21" x14ac:dyDescent="0.3">
      <c r="A4132" s="1">
        <v>41321</v>
      </c>
      <c r="B4132" s="2">
        <v>0</v>
      </c>
      <c r="C4132" s="2">
        <v>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617.5</v>
      </c>
      <c r="T4132" s="2">
        <v>0</v>
      </c>
      <c r="U4132" s="2">
        <v>0</v>
      </c>
    </row>
    <row r="4133" spans="1:21" x14ac:dyDescent="0.3">
      <c r="A4133" s="1">
        <v>41322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617.5</v>
      </c>
      <c r="T4133" s="2">
        <v>0</v>
      </c>
      <c r="U4133" s="2">
        <v>0</v>
      </c>
    </row>
    <row r="4134" spans="1:21" x14ac:dyDescent="0.3">
      <c r="A4134" s="1">
        <v>41323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1384.54</v>
      </c>
      <c r="N4134" s="2">
        <v>117.51</v>
      </c>
      <c r="O4134" s="2">
        <v>0</v>
      </c>
      <c r="P4134" s="2">
        <v>0</v>
      </c>
      <c r="Q4134" s="2">
        <v>2086</v>
      </c>
      <c r="R4134" s="2">
        <v>104.22</v>
      </c>
      <c r="S4134" s="2">
        <v>617.5</v>
      </c>
      <c r="T4134" s="2">
        <v>8075.5</v>
      </c>
      <c r="U4134" s="2">
        <v>2202.46</v>
      </c>
    </row>
    <row r="4135" spans="1:21" x14ac:dyDescent="0.3">
      <c r="A4135" s="1">
        <v>41324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1386.91</v>
      </c>
      <c r="N4135" s="2">
        <v>117.18</v>
      </c>
      <c r="O4135" s="2">
        <v>96.66</v>
      </c>
      <c r="P4135" s="2">
        <v>481.39</v>
      </c>
      <c r="Q4135" s="2">
        <v>2075.5</v>
      </c>
      <c r="R4135" s="2">
        <v>104.22</v>
      </c>
      <c r="S4135" s="2">
        <v>617.5</v>
      </c>
      <c r="T4135" s="2">
        <v>8070</v>
      </c>
      <c r="U4135" s="2">
        <v>2200.61</v>
      </c>
    </row>
    <row r="4136" spans="1:21" x14ac:dyDescent="0.3">
      <c r="A4136" s="1">
        <v>41325</v>
      </c>
      <c r="B4136" s="2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1386.17</v>
      </c>
      <c r="N4136" s="2">
        <v>116.15</v>
      </c>
      <c r="O4136" s="2">
        <v>94.46</v>
      </c>
      <c r="P4136" s="2">
        <v>481.45</v>
      </c>
      <c r="Q4136" s="2">
        <v>2065.5</v>
      </c>
      <c r="R4136" s="2">
        <v>104.19</v>
      </c>
      <c r="S4136" s="2">
        <v>617.5</v>
      </c>
      <c r="T4136" s="2">
        <v>8009.5</v>
      </c>
      <c r="U4136" s="2">
        <v>2196.36</v>
      </c>
    </row>
    <row r="4137" spans="1:21" x14ac:dyDescent="0.3">
      <c r="A4137" s="1">
        <v>41326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1365.92</v>
      </c>
      <c r="N4137" s="2">
        <v>114.435</v>
      </c>
      <c r="O4137" s="2">
        <v>92.84</v>
      </c>
      <c r="P4137" s="2">
        <v>479.46</v>
      </c>
      <c r="Q4137" s="2">
        <v>2047</v>
      </c>
      <c r="R4137" s="2">
        <v>104.56</v>
      </c>
      <c r="S4137" s="2">
        <v>617.5</v>
      </c>
      <c r="T4137" s="2">
        <v>7847.5</v>
      </c>
      <c r="U4137" s="2">
        <v>2149.27</v>
      </c>
    </row>
    <row r="4138" spans="1:21" x14ac:dyDescent="0.3">
      <c r="A4138" s="1">
        <v>41327</v>
      </c>
      <c r="B4138" s="2">
        <v>0</v>
      </c>
      <c r="C4138" s="2">
        <v>0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1367.99</v>
      </c>
      <c r="N4138" s="2">
        <v>113.74</v>
      </c>
      <c r="O4138" s="2">
        <v>93.13</v>
      </c>
      <c r="P4138" s="2">
        <v>475.81</v>
      </c>
      <c r="Q4138" s="2">
        <v>2024.5</v>
      </c>
      <c r="R4138" s="2">
        <v>104.54</v>
      </c>
      <c r="S4138" s="2">
        <v>617.5</v>
      </c>
      <c r="T4138" s="2">
        <v>7825</v>
      </c>
      <c r="U4138" s="2">
        <v>2140.34</v>
      </c>
    </row>
    <row r="4139" spans="1:21" x14ac:dyDescent="0.3">
      <c r="A4139" s="1">
        <v>41328</v>
      </c>
      <c r="B4139" s="2">
        <v>0</v>
      </c>
      <c r="C4139" s="2">
        <v>0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</row>
    <row r="4140" spans="1:21" x14ac:dyDescent="0.3">
      <c r="A4140" s="1">
        <v>41329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</row>
    <row r="4141" spans="1:21" x14ac:dyDescent="0.3">
      <c r="A4141" s="1">
        <v>41330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1357.23</v>
      </c>
      <c r="N4141" s="2">
        <v>114.83499999999999</v>
      </c>
      <c r="O4141" s="2">
        <v>93.11</v>
      </c>
      <c r="P4141" s="2">
        <v>475.09</v>
      </c>
      <c r="Q4141" s="2">
        <v>2004</v>
      </c>
      <c r="R4141" s="2">
        <v>104.38</v>
      </c>
      <c r="S4141" s="2">
        <v>617.5</v>
      </c>
      <c r="T4141" s="2">
        <v>7865.5</v>
      </c>
      <c r="U4141" s="2">
        <v>2126.63</v>
      </c>
    </row>
    <row r="4142" spans="1:21" x14ac:dyDescent="0.3">
      <c r="A4142" s="1">
        <v>41331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1343.03</v>
      </c>
      <c r="N4142" s="2">
        <v>113.11</v>
      </c>
      <c r="O4142" s="2">
        <v>92.63</v>
      </c>
      <c r="P4142" s="2">
        <v>475.38</v>
      </c>
      <c r="Q4142" s="2">
        <v>1971</v>
      </c>
      <c r="R4142" s="2">
        <v>104.27</v>
      </c>
      <c r="S4142" s="2">
        <v>617.5</v>
      </c>
      <c r="T4142" s="2">
        <v>7785</v>
      </c>
      <c r="U4142" s="2">
        <v>2102.79</v>
      </c>
    </row>
    <row r="4143" spans="1:21" x14ac:dyDescent="0.3">
      <c r="A4143" s="1">
        <v>41332</v>
      </c>
      <c r="B4143" s="2">
        <v>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1350.95</v>
      </c>
      <c r="N4143" s="2">
        <v>112.41</v>
      </c>
      <c r="O4143" s="2">
        <v>92.76</v>
      </c>
      <c r="P4143" s="2">
        <v>476.53</v>
      </c>
      <c r="Q4143" s="2">
        <v>1972</v>
      </c>
      <c r="R4143" s="2">
        <v>104.18</v>
      </c>
      <c r="S4143" s="2">
        <v>617.5</v>
      </c>
      <c r="T4143" s="2">
        <v>7831</v>
      </c>
      <c r="U4143" s="2">
        <v>2119.29</v>
      </c>
    </row>
    <row r="4144" spans="1:21" x14ac:dyDescent="0.3">
      <c r="A4144" s="1">
        <v>41333</v>
      </c>
      <c r="B4144" s="2">
        <v>-1.63</v>
      </c>
      <c r="C4144" s="2">
        <v>-2.59</v>
      </c>
      <c r="D4144" s="2">
        <v>-1.98</v>
      </c>
      <c r="E4144" s="2">
        <v>94.78</v>
      </c>
      <c r="F4144" s="2">
        <v>0.74</v>
      </c>
      <c r="G4144" s="2">
        <v>-4.495593177350834</v>
      </c>
      <c r="H4144" s="2">
        <v>99.8</v>
      </c>
      <c r="I4144" s="2">
        <v>5667.4</v>
      </c>
      <c r="J4144" s="2">
        <v>-1.62</v>
      </c>
      <c r="K4144" s="2">
        <v>0</v>
      </c>
      <c r="L4144" s="2">
        <v>0</v>
      </c>
      <c r="M4144" s="2">
        <v>1358.2</v>
      </c>
      <c r="N4144" s="2">
        <v>112.05500000000001</v>
      </c>
      <c r="O4144" s="2">
        <v>92.05</v>
      </c>
      <c r="P4144" s="2">
        <v>477.73</v>
      </c>
      <c r="Q4144" s="2">
        <v>1960</v>
      </c>
      <c r="R4144" s="2">
        <v>104.12</v>
      </c>
      <c r="S4144" s="2">
        <v>617.5</v>
      </c>
      <c r="T4144" s="2">
        <v>7828</v>
      </c>
      <c r="U4144" s="2">
        <v>2135.66</v>
      </c>
    </row>
    <row r="4145" spans="1:21" x14ac:dyDescent="0.3">
      <c r="A4145" s="1">
        <v>41334</v>
      </c>
      <c r="B4145" s="2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3837</v>
      </c>
      <c r="M4145" s="2">
        <v>1345.11</v>
      </c>
      <c r="N4145" s="2">
        <v>110.23</v>
      </c>
      <c r="O4145" s="2">
        <v>90.68</v>
      </c>
      <c r="P4145" s="2">
        <v>477.22</v>
      </c>
      <c r="Q4145" s="2">
        <v>1914.5</v>
      </c>
      <c r="R4145" s="2">
        <v>104.1</v>
      </c>
      <c r="S4145" s="2">
        <v>617.5</v>
      </c>
      <c r="T4145" s="2">
        <v>7620.5</v>
      </c>
      <c r="U4145" s="2">
        <v>2100.9899999999998</v>
      </c>
    </row>
    <row r="4146" spans="1:21" x14ac:dyDescent="0.3">
      <c r="A4146" s="1">
        <v>41335</v>
      </c>
      <c r="B4146" s="2">
        <v>0</v>
      </c>
      <c r="C4146" s="2">
        <v>0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</row>
    <row r="4147" spans="1:21" x14ac:dyDescent="0.3">
      <c r="A4147" s="1">
        <v>41336</v>
      </c>
      <c r="B4147" s="2">
        <v>0</v>
      </c>
      <c r="C4147" s="2">
        <v>0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</row>
    <row r="4148" spans="1:21" x14ac:dyDescent="0.3">
      <c r="A4148" s="1">
        <v>41337</v>
      </c>
      <c r="B4148" s="2">
        <v>0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1334.4</v>
      </c>
      <c r="N4148" s="2">
        <v>109.755</v>
      </c>
      <c r="O4148" s="2">
        <v>90.12</v>
      </c>
      <c r="P4148" s="2">
        <v>477.71</v>
      </c>
      <c r="Q4148" s="2">
        <v>1927</v>
      </c>
      <c r="R4148" s="2">
        <v>104.13</v>
      </c>
      <c r="S4148" s="2">
        <v>617.5</v>
      </c>
      <c r="T4148" s="2">
        <v>7751</v>
      </c>
      <c r="U4148" s="2">
        <v>2072.15</v>
      </c>
    </row>
    <row r="4149" spans="1:21" x14ac:dyDescent="0.3">
      <c r="A4149" s="1">
        <v>41338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1345.58</v>
      </c>
      <c r="N4149" s="2">
        <v>110.495</v>
      </c>
      <c r="O4149" s="2">
        <v>90.82</v>
      </c>
      <c r="P4149" s="2">
        <v>477.92</v>
      </c>
      <c r="Q4149" s="2">
        <v>1943</v>
      </c>
      <c r="R4149" s="2">
        <v>104.19</v>
      </c>
      <c r="S4149" s="2">
        <v>617.5</v>
      </c>
      <c r="T4149" s="2">
        <v>7720</v>
      </c>
      <c r="U4149" s="2">
        <v>2094.52</v>
      </c>
    </row>
    <row r="4150" spans="1:21" x14ac:dyDescent="0.3">
      <c r="A4150" s="1">
        <v>41339</v>
      </c>
      <c r="B4150" s="2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1342.36</v>
      </c>
      <c r="N4150" s="2">
        <v>110.405</v>
      </c>
      <c r="O4150" s="2">
        <v>90.43</v>
      </c>
      <c r="P4150" s="2">
        <v>477.58</v>
      </c>
      <c r="Q4150" s="2">
        <v>1928</v>
      </c>
      <c r="R4150" s="2">
        <v>104.06</v>
      </c>
      <c r="S4150" s="2">
        <v>617.5</v>
      </c>
      <c r="T4150" s="2">
        <v>7699.5</v>
      </c>
      <c r="U4150" s="2">
        <v>2087.25</v>
      </c>
    </row>
    <row r="4151" spans="1:21" x14ac:dyDescent="0.3">
      <c r="A4151" s="1">
        <v>41340</v>
      </c>
      <c r="B4151" s="2">
        <v>0</v>
      </c>
      <c r="C4151" s="2">
        <v>0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1335.7</v>
      </c>
      <c r="N4151" s="2">
        <v>110.55</v>
      </c>
      <c r="O4151" s="2">
        <v>91.56</v>
      </c>
      <c r="P4151" s="2">
        <v>478.37</v>
      </c>
      <c r="Q4151" s="2">
        <v>1910.5</v>
      </c>
      <c r="R4151" s="2">
        <v>104.08</v>
      </c>
      <c r="S4151" s="2">
        <v>617.5</v>
      </c>
      <c r="T4151" s="2">
        <v>7671</v>
      </c>
      <c r="U4151" s="2">
        <v>2073.5700000000002</v>
      </c>
    </row>
    <row r="4152" spans="1:21" x14ac:dyDescent="0.3">
      <c r="A4152" s="1">
        <v>41341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1339.57</v>
      </c>
      <c r="N4152" s="2">
        <v>108.97</v>
      </c>
      <c r="O4152" s="2">
        <v>91.95</v>
      </c>
      <c r="P4152" s="2">
        <v>480.93</v>
      </c>
      <c r="Q4152" s="2">
        <v>1927</v>
      </c>
      <c r="R4152" s="2">
        <v>104.07</v>
      </c>
      <c r="S4152" s="2">
        <v>617.5</v>
      </c>
      <c r="T4152" s="2">
        <v>7730</v>
      </c>
      <c r="U4152" s="2">
        <v>2078.1</v>
      </c>
    </row>
    <row r="4153" spans="1:21" x14ac:dyDescent="0.3">
      <c r="A4153" s="1">
        <v>41342</v>
      </c>
      <c r="B4153" s="2">
        <v>0</v>
      </c>
      <c r="C4153" s="2">
        <v>0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</row>
    <row r="4154" spans="1:21" x14ac:dyDescent="0.3">
      <c r="A4154" s="1">
        <v>41343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</row>
    <row r="4155" spans="1:21" x14ac:dyDescent="0.3">
      <c r="A4155" s="1">
        <v>41344</v>
      </c>
      <c r="B4155" s="2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1333.72</v>
      </c>
      <c r="N4155" s="2">
        <v>108.86</v>
      </c>
      <c r="O4155" s="2">
        <v>92.06</v>
      </c>
      <c r="P4155" s="2">
        <v>481.61</v>
      </c>
      <c r="Q4155" s="2">
        <v>1895.5</v>
      </c>
      <c r="R4155" s="2">
        <v>103.62</v>
      </c>
      <c r="S4155" s="2">
        <v>617.5</v>
      </c>
      <c r="T4155" s="2">
        <v>7677</v>
      </c>
      <c r="U4155" s="2">
        <v>2067.8000000000002</v>
      </c>
    </row>
    <row r="4156" spans="1:21" x14ac:dyDescent="0.3">
      <c r="A4156" s="1">
        <v>41345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1323.32</v>
      </c>
      <c r="N4156" s="2">
        <v>108.66</v>
      </c>
      <c r="O4156" s="2">
        <v>92.54</v>
      </c>
      <c r="P4156" s="2">
        <v>481.9</v>
      </c>
      <c r="Q4156" s="2">
        <v>1939</v>
      </c>
      <c r="R4156" s="2">
        <v>103.6</v>
      </c>
      <c r="S4156" s="2">
        <v>617.5</v>
      </c>
      <c r="T4156" s="2">
        <v>7815</v>
      </c>
      <c r="U4156" s="2">
        <v>2046.77</v>
      </c>
    </row>
    <row r="4157" spans="1:21" x14ac:dyDescent="0.3">
      <c r="A4157" s="1">
        <v>41346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1321.86</v>
      </c>
      <c r="N4157" s="2">
        <v>107.43</v>
      </c>
      <c r="O4157" s="2">
        <v>92.52</v>
      </c>
      <c r="P4157" s="2">
        <v>482</v>
      </c>
      <c r="Q4157" s="2">
        <v>1945.5</v>
      </c>
      <c r="R4157" s="2">
        <v>103.78</v>
      </c>
      <c r="S4157" s="2">
        <v>617.5</v>
      </c>
      <c r="T4157" s="2">
        <v>7777.5</v>
      </c>
      <c r="U4157" s="2">
        <v>2040.18</v>
      </c>
    </row>
    <row r="4158" spans="1:21" x14ac:dyDescent="0.3">
      <c r="A4158" s="1">
        <v>41347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1312.49</v>
      </c>
      <c r="N4158" s="2">
        <v>107.98</v>
      </c>
      <c r="O4158" s="2">
        <v>93.03</v>
      </c>
      <c r="P4158" s="2">
        <v>483.36</v>
      </c>
      <c r="Q4158" s="2">
        <v>1938</v>
      </c>
      <c r="R4158" s="2">
        <v>103.77</v>
      </c>
      <c r="S4158" s="2">
        <v>617.5</v>
      </c>
      <c r="T4158" s="2">
        <v>7762</v>
      </c>
      <c r="U4158" s="2">
        <v>2024.22</v>
      </c>
    </row>
    <row r="4159" spans="1:21" x14ac:dyDescent="0.3">
      <c r="A4159" s="1">
        <v>41348</v>
      </c>
      <c r="B4159" s="2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3814</v>
      </c>
      <c r="M4159" s="2">
        <v>1325.05</v>
      </c>
      <c r="N4159" s="2">
        <v>109.32</v>
      </c>
      <c r="O4159" s="2">
        <v>93.45</v>
      </c>
      <c r="P4159" s="2">
        <v>483.09</v>
      </c>
      <c r="Q4159" s="2">
        <v>1944</v>
      </c>
      <c r="R4159" s="2">
        <v>103.7</v>
      </c>
      <c r="S4159" s="2">
        <v>617.5</v>
      </c>
      <c r="T4159" s="2">
        <v>7782</v>
      </c>
      <c r="U4159" s="2">
        <v>2049.1799999999998</v>
      </c>
    </row>
    <row r="4160" spans="1:21" x14ac:dyDescent="0.3">
      <c r="A4160" s="1">
        <v>41349</v>
      </c>
      <c r="B4160" s="2">
        <v>0</v>
      </c>
      <c r="C4160" s="2">
        <v>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</row>
    <row r="4161" spans="1:21" x14ac:dyDescent="0.3">
      <c r="A4161" s="1">
        <v>41350</v>
      </c>
      <c r="B4161" s="2">
        <v>0</v>
      </c>
      <c r="C4161" s="2">
        <v>0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</row>
    <row r="4162" spans="1:21" x14ac:dyDescent="0.3">
      <c r="A4162" s="1">
        <v>41351</v>
      </c>
      <c r="B4162" s="2">
        <v>0</v>
      </c>
      <c r="C4162" s="2">
        <v>0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1304.29</v>
      </c>
      <c r="N4162" s="2">
        <v>108.49</v>
      </c>
      <c r="O4162" s="2">
        <v>93.74</v>
      </c>
      <c r="P4162" s="2">
        <v>480.83</v>
      </c>
      <c r="Q4162" s="2">
        <v>1895.5</v>
      </c>
      <c r="R4162" s="2">
        <v>103.69</v>
      </c>
      <c r="S4162" s="2">
        <v>617.5</v>
      </c>
      <c r="T4162" s="2">
        <v>7555.5</v>
      </c>
      <c r="U4162" s="2">
        <v>2003.25</v>
      </c>
    </row>
    <row r="4163" spans="1:21" x14ac:dyDescent="0.3">
      <c r="A4163" s="1">
        <v>41352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1308.9000000000001</v>
      </c>
      <c r="N4163" s="2">
        <v>107.6</v>
      </c>
      <c r="O4163" s="2">
        <v>92.16</v>
      </c>
      <c r="P4163" s="2">
        <v>481.69</v>
      </c>
      <c r="Q4163" s="2">
        <v>1902.5</v>
      </c>
      <c r="R4163" s="2">
        <v>103.63</v>
      </c>
      <c r="S4163" s="2">
        <v>617.5</v>
      </c>
      <c r="T4163" s="2">
        <v>7539</v>
      </c>
      <c r="U4163" s="2">
        <v>2010.69</v>
      </c>
    </row>
    <row r="4164" spans="1:21" x14ac:dyDescent="0.3">
      <c r="A4164" s="1">
        <v>41353</v>
      </c>
      <c r="B4164" s="2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1316.1</v>
      </c>
      <c r="N4164" s="2">
        <v>107.09</v>
      </c>
      <c r="O4164" s="2">
        <v>92.96</v>
      </c>
      <c r="P4164" s="2">
        <v>481.62</v>
      </c>
      <c r="Q4164" s="2">
        <v>1905.5</v>
      </c>
      <c r="R4164" s="2">
        <v>103.6</v>
      </c>
      <c r="S4164" s="2">
        <v>617.5</v>
      </c>
      <c r="T4164" s="2">
        <v>7574.5</v>
      </c>
      <c r="U4164" s="2">
        <v>2024.52</v>
      </c>
    </row>
    <row r="4165" spans="1:21" x14ac:dyDescent="0.3">
      <c r="A4165" s="1">
        <v>41354</v>
      </c>
      <c r="B4165" s="2">
        <v>0</v>
      </c>
      <c r="C4165" s="2">
        <v>0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1321.37</v>
      </c>
      <c r="N4165" s="2">
        <v>106.72499999999999</v>
      </c>
      <c r="O4165" s="2">
        <v>92.45</v>
      </c>
      <c r="P4165" s="2">
        <v>481.85</v>
      </c>
      <c r="Q4165" s="2">
        <v>1902</v>
      </c>
      <c r="R4165" s="2">
        <v>103.56</v>
      </c>
      <c r="S4165" s="2">
        <v>617.5</v>
      </c>
      <c r="T4165" s="2">
        <v>7580</v>
      </c>
      <c r="U4165" s="2">
        <v>2034.96</v>
      </c>
    </row>
    <row r="4166" spans="1:21" x14ac:dyDescent="0.3">
      <c r="A4166" s="1">
        <v>41355</v>
      </c>
      <c r="B4166" s="2">
        <v>0</v>
      </c>
      <c r="C4166" s="2">
        <v>0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1315.83</v>
      </c>
      <c r="N4166" s="2">
        <v>106.24</v>
      </c>
      <c r="O4166" s="2">
        <v>93.71</v>
      </c>
      <c r="P4166" s="2">
        <v>481.58</v>
      </c>
      <c r="Q4166" s="2">
        <v>1906</v>
      </c>
      <c r="R4166" s="2">
        <v>103.58</v>
      </c>
      <c r="S4166" s="2">
        <v>617.5</v>
      </c>
      <c r="T4166" s="2">
        <v>7618</v>
      </c>
      <c r="U4166" s="2">
        <v>2023.4</v>
      </c>
    </row>
    <row r="4167" spans="1:21" x14ac:dyDescent="0.3">
      <c r="A4167" s="1">
        <v>41356</v>
      </c>
      <c r="B4167" s="2">
        <v>0</v>
      </c>
      <c r="C4167" s="2">
        <v>0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</row>
    <row r="4168" spans="1:21" x14ac:dyDescent="0.3">
      <c r="A4168" s="1">
        <v>41357</v>
      </c>
      <c r="B4168" s="2">
        <v>0</v>
      </c>
      <c r="C4168" s="2">
        <v>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</row>
    <row r="4169" spans="1:21" x14ac:dyDescent="0.3">
      <c r="A4169" s="1">
        <v>41358</v>
      </c>
      <c r="B4169" s="2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1318.4</v>
      </c>
      <c r="N4169" s="2">
        <v>106.2</v>
      </c>
      <c r="O4169" s="2">
        <v>94.81</v>
      </c>
      <c r="P4169" s="2">
        <v>482.25</v>
      </c>
      <c r="Q4169" s="2">
        <v>1898.5</v>
      </c>
      <c r="R4169" s="2">
        <v>104.11</v>
      </c>
      <c r="S4169" s="2">
        <v>612.5</v>
      </c>
      <c r="T4169" s="2">
        <v>7602</v>
      </c>
      <c r="U4169" s="2">
        <v>2031.22</v>
      </c>
    </row>
    <row r="4170" spans="1:21" x14ac:dyDescent="0.3">
      <c r="A4170" s="1">
        <v>41359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1313.56</v>
      </c>
      <c r="N4170" s="2">
        <v>106.91</v>
      </c>
      <c r="O4170" s="2">
        <v>96.34</v>
      </c>
      <c r="P4170" s="2">
        <v>483.25</v>
      </c>
      <c r="Q4170" s="2">
        <v>1890.5</v>
      </c>
      <c r="R4170" s="2">
        <v>104.24</v>
      </c>
      <c r="S4170" s="2">
        <v>612.5</v>
      </c>
      <c r="T4170" s="2">
        <v>7631</v>
      </c>
      <c r="U4170" s="2">
        <v>2019.14</v>
      </c>
    </row>
    <row r="4171" spans="1:21" x14ac:dyDescent="0.3">
      <c r="A4171" s="1">
        <v>41360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1310.24</v>
      </c>
      <c r="N4171" s="2">
        <v>108.035</v>
      </c>
      <c r="O4171" s="2">
        <v>96.58</v>
      </c>
      <c r="P4171" s="2">
        <v>482.54</v>
      </c>
      <c r="Q4171" s="2">
        <v>1867.5</v>
      </c>
      <c r="R4171" s="2">
        <v>103.98</v>
      </c>
      <c r="S4171" s="2">
        <v>612.5</v>
      </c>
      <c r="T4171" s="2">
        <v>7570</v>
      </c>
      <c r="U4171" s="2">
        <v>2011.83</v>
      </c>
    </row>
    <row r="4172" spans="1:21" x14ac:dyDescent="0.3">
      <c r="A4172" s="1">
        <v>41361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1300</v>
      </c>
      <c r="N4172" s="2">
        <v>107.38500000000001</v>
      </c>
      <c r="O4172" s="2">
        <v>97.23</v>
      </c>
      <c r="P4172" s="2">
        <v>479.78</v>
      </c>
      <c r="Q4172" s="2">
        <v>1881.5</v>
      </c>
      <c r="R4172" s="2">
        <v>103.74</v>
      </c>
      <c r="S4172" s="2">
        <v>612.5</v>
      </c>
      <c r="T4172" s="2">
        <v>7582.5</v>
      </c>
      <c r="U4172" s="2">
        <v>1987.31</v>
      </c>
    </row>
    <row r="4173" spans="1:21" x14ac:dyDescent="0.3">
      <c r="A4173" s="1">
        <v>41362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1293.57</v>
      </c>
      <c r="N4173" s="2">
        <v>0</v>
      </c>
      <c r="O4173" s="2">
        <v>0</v>
      </c>
      <c r="P4173" s="2">
        <v>0</v>
      </c>
      <c r="Q4173" s="2">
        <v>0</v>
      </c>
      <c r="R4173" s="2">
        <v>103.76</v>
      </c>
      <c r="S4173" s="2">
        <v>612.5</v>
      </c>
      <c r="T4173" s="2">
        <v>0</v>
      </c>
      <c r="U4173" s="2">
        <v>1979.19</v>
      </c>
    </row>
    <row r="4174" spans="1:21" x14ac:dyDescent="0.3">
      <c r="A4174" s="1">
        <v>41363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</row>
    <row r="4175" spans="1:21" x14ac:dyDescent="0.3">
      <c r="A4175" s="1">
        <v>41364</v>
      </c>
      <c r="B4175" s="2">
        <v>-1.92</v>
      </c>
      <c r="C4175" s="2">
        <v>-3.2</v>
      </c>
      <c r="D4175" s="2">
        <v>-2.15</v>
      </c>
      <c r="E4175" s="2">
        <v>94.39</v>
      </c>
      <c r="F4175" s="2">
        <v>0.51</v>
      </c>
      <c r="G4175" s="2">
        <v>-8.8866637461668443</v>
      </c>
      <c r="H4175" s="2">
        <v>99.1</v>
      </c>
      <c r="I4175" s="2">
        <v>5718</v>
      </c>
      <c r="J4175" s="2">
        <v>-1.85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</row>
    <row r="4176" spans="1:21" x14ac:dyDescent="0.3">
      <c r="A4176" s="1">
        <v>41365</v>
      </c>
      <c r="B4176" s="2">
        <v>0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3793</v>
      </c>
      <c r="M4176" s="2">
        <v>1275.27</v>
      </c>
      <c r="N4176" s="2">
        <v>0</v>
      </c>
      <c r="O4176" s="2">
        <v>97.07</v>
      </c>
      <c r="P4176" s="2">
        <v>478.77</v>
      </c>
      <c r="Q4176" s="2">
        <v>0</v>
      </c>
      <c r="R4176" s="2">
        <v>104.01</v>
      </c>
      <c r="S4176" s="2">
        <v>612.5</v>
      </c>
      <c r="T4176" s="2">
        <v>0</v>
      </c>
      <c r="U4176" s="2">
        <v>1941.88</v>
      </c>
    </row>
    <row r="4177" spans="1:21" x14ac:dyDescent="0.3">
      <c r="A4177" s="1">
        <v>41366</v>
      </c>
      <c r="B4177" s="2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1285.43</v>
      </c>
      <c r="N4177" s="2">
        <v>109.51</v>
      </c>
      <c r="O4177" s="2">
        <v>97.19</v>
      </c>
      <c r="P4177" s="2">
        <v>478.58</v>
      </c>
      <c r="Q4177" s="2">
        <v>1862</v>
      </c>
      <c r="R4177" s="2">
        <v>103.67</v>
      </c>
      <c r="S4177" s="2">
        <v>612.5</v>
      </c>
      <c r="T4177" s="2">
        <v>7434.5</v>
      </c>
      <c r="U4177" s="2">
        <v>1966.33</v>
      </c>
    </row>
    <row r="4178" spans="1:21" x14ac:dyDescent="0.3">
      <c r="A4178" s="1">
        <v>41367</v>
      </c>
      <c r="B4178" s="2">
        <v>0</v>
      </c>
      <c r="C4178" s="2">
        <v>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1278.72</v>
      </c>
      <c r="N4178" s="2">
        <v>107.8</v>
      </c>
      <c r="O4178" s="2">
        <v>94.45</v>
      </c>
      <c r="P4178" s="2">
        <v>478.68</v>
      </c>
      <c r="Q4178" s="2">
        <v>1845.5</v>
      </c>
      <c r="R4178" s="2">
        <v>103.72</v>
      </c>
      <c r="S4178" s="2">
        <v>612.5</v>
      </c>
      <c r="T4178" s="2">
        <v>7405.5</v>
      </c>
      <c r="U4178" s="2">
        <v>1958.76</v>
      </c>
    </row>
    <row r="4179" spans="1:21" x14ac:dyDescent="0.3">
      <c r="A4179" s="1">
        <v>41368</v>
      </c>
      <c r="B4179" s="2">
        <v>0</v>
      </c>
      <c r="C4179" s="2">
        <v>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105.16</v>
      </c>
      <c r="O4179" s="2">
        <v>93.26</v>
      </c>
      <c r="P4179" s="2">
        <v>478.08</v>
      </c>
      <c r="Q4179" s="2">
        <v>1833.5</v>
      </c>
      <c r="R4179" s="2">
        <v>0</v>
      </c>
      <c r="S4179" s="2">
        <v>0</v>
      </c>
      <c r="T4179" s="2">
        <v>7336.5</v>
      </c>
      <c r="U4179" s="2">
        <v>0</v>
      </c>
    </row>
    <row r="4180" spans="1:21" x14ac:dyDescent="0.3">
      <c r="A4180" s="1">
        <v>41369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103.95</v>
      </c>
      <c r="O4180" s="2">
        <v>92.7</v>
      </c>
      <c r="P4180" s="2">
        <v>478.2</v>
      </c>
      <c r="Q4180" s="2">
        <v>1845</v>
      </c>
      <c r="R4180" s="2">
        <v>0</v>
      </c>
      <c r="S4180" s="2">
        <v>0</v>
      </c>
      <c r="T4180" s="2">
        <v>7376</v>
      </c>
      <c r="U4180" s="2">
        <v>0</v>
      </c>
    </row>
    <row r="4181" spans="1:21" x14ac:dyDescent="0.3">
      <c r="A4181" s="1">
        <v>41370</v>
      </c>
      <c r="B4181" s="2">
        <v>0</v>
      </c>
      <c r="C4181" s="2">
        <v>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</row>
    <row r="4182" spans="1:21" x14ac:dyDescent="0.3">
      <c r="A4182" s="1">
        <v>41371</v>
      </c>
      <c r="B4182" s="2">
        <v>0</v>
      </c>
      <c r="C4182" s="2">
        <v>0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612.5</v>
      </c>
      <c r="T4182" s="2">
        <v>0</v>
      </c>
      <c r="U4182" s="2">
        <v>0</v>
      </c>
    </row>
    <row r="4183" spans="1:21" x14ac:dyDescent="0.3">
      <c r="A4183" s="1">
        <v>41372</v>
      </c>
      <c r="B4183" s="2">
        <v>0</v>
      </c>
      <c r="C4183" s="2">
        <v>0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1288.5899999999999</v>
      </c>
      <c r="N4183" s="2">
        <v>103.13</v>
      </c>
      <c r="O4183" s="2">
        <v>93.36</v>
      </c>
      <c r="P4183" s="2">
        <v>477.99</v>
      </c>
      <c r="Q4183" s="2">
        <v>1865.5</v>
      </c>
      <c r="R4183" s="2">
        <v>103.66</v>
      </c>
      <c r="S4183" s="2">
        <v>607.5</v>
      </c>
      <c r="T4183" s="2">
        <v>7457.5</v>
      </c>
      <c r="U4183" s="2">
        <v>1978.94</v>
      </c>
    </row>
    <row r="4184" spans="1:21" x14ac:dyDescent="0.3">
      <c r="A4184" s="1">
        <v>41373</v>
      </c>
      <c r="B4184" s="2">
        <v>0</v>
      </c>
      <c r="C4184" s="2">
        <v>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1290.21</v>
      </c>
      <c r="N4184" s="2">
        <v>103.97</v>
      </c>
      <c r="O4184" s="2">
        <v>94.2</v>
      </c>
      <c r="P4184" s="2">
        <v>479.34</v>
      </c>
      <c r="Q4184" s="2">
        <v>1858.5</v>
      </c>
      <c r="R4184" s="2">
        <v>103.59</v>
      </c>
      <c r="S4184" s="2">
        <v>607.5</v>
      </c>
      <c r="T4184" s="2">
        <v>7485.5</v>
      </c>
      <c r="U4184" s="2">
        <v>1984.45</v>
      </c>
    </row>
    <row r="4185" spans="1:21" x14ac:dyDescent="0.3">
      <c r="A4185" s="1">
        <v>41374</v>
      </c>
      <c r="B4185" s="2">
        <v>0</v>
      </c>
      <c r="C4185" s="2">
        <v>0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1294.8499999999999</v>
      </c>
      <c r="N4185" s="2">
        <v>104.66</v>
      </c>
      <c r="O4185" s="2">
        <v>94.64</v>
      </c>
      <c r="P4185" s="2">
        <v>477.29</v>
      </c>
      <c r="Q4185" s="2">
        <v>1878</v>
      </c>
      <c r="R4185" s="2">
        <v>103.63</v>
      </c>
      <c r="S4185" s="2">
        <v>607.5</v>
      </c>
      <c r="T4185" s="2">
        <v>7547</v>
      </c>
      <c r="U4185" s="2">
        <v>1987.86</v>
      </c>
    </row>
    <row r="4186" spans="1:21" x14ac:dyDescent="0.3">
      <c r="A4186" s="1">
        <v>41375</v>
      </c>
      <c r="B4186" s="2">
        <v>0</v>
      </c>
      <c r="C4186" s="2">
        <v>0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1285.78</v>
      </c>
      <c r="N4186" s="2">
        <v>103.41500000000001</v>
      </c>
      <c r="O4186" s="2">
        <v>93.51</v>
      </c>
      <c r="P4186" s="2">
        <v>479.41</v>
      </c>
      <c r="Q4186" s="2">
        <v>1855.5</v>
      </c>
      <c r="R4186" s="2">
        <v>104.2</v>
      </c>
      <c r="S4186" s="2">
        <v>607.5</v>
      </c>
      <c r="T4186" s="2">
        <v>7510</v>
      </c>
      <c r="U4186" s="2">
        <v>1973.42</v>
      </c>
    </row>
    <row r="4187" spans="1:21" x14ac:dyDescent="0.3">
      <c r="A4187" s="1">
        <v>41376</v>
      </c>
      <c r="B4187" s="2">
        <v>0</v>
      </c>
      <c r="C4187" s="2">
        <v>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1286.28</v>
      </c>
      <c r="N4187" s="2">
        <v>100.72</v>
      </c>
      <c r="O4187" s="2">
        <v>91.29</v>
      </c>
      <c r="P4187" s="2">
        <v>478.38</v>
      </c>
      <c r="Q4187" s="2">
        <v>1841</v>
      </c>
      <c r="R4187" s="2">
        <v>104.24</v>
      </c>
      <c r="S4187" s="2">
        <v>607.5</v>
      </c>
      <c r="T4187" s="2">
        <v>7510</v>
      </c>
      <c r="U4187" s="2">
        <v>1974</v>
      </c>
    </row>
    <row r="4188" spans="1:21" x14ac:dyDescent="0.3">
      <c r="A4188" s="1">
        <v>41377</v>
      </c>
      <c r="B4188" s="2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</row>
    <row r="4189" spans="1:21" x14ac:dyDescent="0.3">
      <c r="A4189" s="1">
        <v>41378</v>
      </c>
      <c r="B4189" s="2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</row>
    <row r="4190" spans="1:21" x14ac:dyDescent="0.3">
      <c r="A4190" s="1">
        <v>41379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3757</v>
      </c>
      <c r="M4190" s="2">
        <v>1256.01</v>
      </c>
      <c r="N4190" s="2">
        <v>99.265000000000001</v>
      </c>
      <c r="O4190" s="2">
        <v>88.71</v>
      </c>
      <c r="P4190" s="2">
        <v>474.82</v>
      </c>
      <c r="Q4190" s="2">
        <v>1804</v>
      </c>
      <c r="R4190" s="2">
        <v>104.36</v>
      </c>
      <c r="S4190" s="2">
        <v>607.5</v>
      </c>
      <c r="T4190" s="2">
        <v>7120.5</v>
      </c>
      <c r="U4190" s="2">
        <v>1911.58</v>
      </c>
    </row>
    <row r="4191" spans="1:21" x14ac:dyDescent="0.3">
      <c r="A4191" s="1">
        <v>41380</v>
      </c>
      <c r="B4191" s="2">
        <v>0</v>
      </c>
      <c r="C4191" s="2">
        <v>0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1246.55</v>
      </c>
      <c r="N4191" s="2">
        <v>97.88</v>
      </c>
      <c r="O4191" s="2">
        <v>88.72</v>
      </c>
      <c r="P4191" s="2">
        <v>476.08</v>
      </c>
      <c r="Q4191" s="2">
        <v>1861</v>
      </c>
      <c r="R4191" s="2">
        <v>104.37</v>
      </c>
      <c r="S4191" s="2">
        <v>607.5</v>
      </c>
      <c r="T4191" s="2">
        <v>7219</v>
      </c>
      <c r="U4191" s="2">
        <v>1900.94</v>
      </c>
    </row>
    <row r="4192" spans="1:21" x14ac:dyDescent="0.3">
      <c r="A4192" s="1">
        <v>41381</v>
      </c>
      <c r="B4192" s="2">
        <v>0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1235.75</v>
      </c>
      <c r="N4192" s="2">
        <v>96.83</v>
      </c>
      <c r="O4192" s="2">
        <v>86.68</v>
      </c>
      <c r="P4192" s="2">
        <v>475.86</v>
      </c>
      <c r="Q4192" s="2">
        <v>1855.5</v>
      </c>
      <c r="R4192" s="2">
        <v>104.5</v>
      </c>
      <c r="S4192" s="2">
        <v>617.5</v>
      </c>
      <c r="T4192" s="2">
        <v>7067</v>
      </c>
      <c r="U4192" s="2">
        <v>1873.41</v>
      </c>
    </row>
    <row r="4193" spans="1:21" x14ac:dyDescent="0.3">
      <c r="A4193" s="1">
        <v>41382</v>
      </c>
      <c r="B4193" s="2">
        <v>0</v>
      </c>
      <c r="C4193" s="2">
        <v>0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1222.2</v>
      </c>
      <c r="N4193" s="2">
        <v>98.08</v>
      </c>
      <c r="O4193" s="2">
        <v>87.73</v>
      </c>
      <c r="P4193" s="2">
        <v>476.12</v>
      </c>
      <c r="Q4193" s="2">
        <v>1874</v>
      </c>
      <c r="R4193" s="2">
        <v>104.51</v>
      </c>
      <c r="S4193" s="2">
        <v>617.5</v>
      </c>
      <c r="T4193" s="2">
        <v>6962.5</v>
      </c>
      <c r="U4193" s="2">
        <v>1837.32</v>
      </c>
    </row>
    <row r="4194" spans="1:21" x14ac:dyDescent="0.3">
      <c r="A4194" s="1">
        <v>41383</v>
      </c>
      <c r="B4194" s="2">
        <v>0</v>
      </c>
      <c r="C4194" s="2">
        <v>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1231.79</v>
      </c>
      <c r="N4194" s="2">
        <v>98.74</v>
      </c>
      <c r="O4194" s="2">
        <v>88.01</v>
      </c>
      <c r="P4194" s="2">
        <v>476.44</v>
      </c>
      <c r="Q4194" s="2">
        <v>1871.5</v>
      </c>
      <c r="R4194" s="2">
        <v>104.47</v>
      </c>
      <c r="S4194" s="2">
        <v>617.5</v>
      </c>
      <c r="T4194" s="2">
        <v>6975</v>
      </c>
      <c r="U4194" s="2">
        <v>1865.06</v>
      </c>
    </row>
    <row r="4195" spans="1:21" x14ac:dyDescent="0.3">
      <c r="A4195" s="1">
        <v>41384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</row>
    <row r="4196" spans="1:21" x14ac:dyDescent="0.3">
      <c r="A4196" s="1">
        <v>41385</v>
      </c>
      <c r="B4196" s="2">
        <v>0</v>
      </c>
      <c r="C4196" s="2">
        <v>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</row>
    <row r="4197" spans="1:21" x14ac:dyDescent="0.3">
      <c r="A4197" s="1">
        <v>41386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1211.17</v>
      </c>
      <c r="N4197" s="2">
        <v>99.48</v>
      </c>
      <c r="O4197" s="2">
        <v>88.76</v>
      </c>
      <c r="P4197" s="2">
        <v>475.46</v>
      </c>
      <c r="Q4197" s="2">
        <v>1841</v>
      </c>
      <c r="R4197" s="2">
        <v>104.51</v>
      </c>
      <c r="S4197" s="2">
        <v>617.5</v>
      </c>
      <c r="T4197" s="2">
        <v>6875.5</v>
      </c>
      <c r="U4197" s="2">
        <v>1825.82</v>
      </c>
    </row>
    <row r="4198" spans="1:21" x14ac:dyDescent="0.3">
      <c r="A4198" s="1">
        <v>41387</v>
      </c>
      <c r="B4198" s="2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1204.47</v>
      </c>
      <c r="N4198" s="2">
        <v>99.08</v>
      </c>
      <c r="O4198" s="2">
        <v>89.18</v>
      </c>
      <c r="P4198" s="2">
        <v>472.74</v>
      </c>
      <c r="Q4198" s="2">
        <v>1858.5</v>
      </c>
      <c r="R4198" s="2">
        <v>104.48</v>
      </c>
      <c r="S4198" s="2">
        <v>617.5</v>
      </c>
      <c r="T4198" s="2">
        <v>6811</v>
      </c>
      <c r="U4198" s="2">
        <v>1814.26</v>
      </c>
    </row>
    <row r="4199" spans="1:21" x14ac:dyDescent="0.3">
      <c r="A4199" s="1">
        <v>41388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1216.78</v>
      </c>
      <c r="N4199" s="2">
        <v>100.54</v>
      </c>
      <c r="O4199" s="2">
        <v>91.43</v>
      </c>
      <c r="P4199" s="2">
        <v>473.11</v>
      </c>
      <c r="Q4199" s="2">
        <v>1871</v>
      </c>
      <c r="R4199" s="2">
        <v>104.47</v>
      </c>
      <c r="S4199" s="2">
        <v>617.5</v>
      </c>
      <c r="T4199" s="2">
        <v>6935.5</v>
      </c>
      <c r="U4199" s="2">
        <v>1849.55</v>
      </c>
    </row>
    <row r="4200" spans="1:21" x14ac:dyDescent="0.3">
      <c r="A4200" s="1">
        <v>41389</v>
      </c>
      <c r="B4200" s="2">
        <v>0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1222.94</v>
      </c>
      <c r="N4200" s="2">
        <v>102.425</v>
      </c>
      <c r="O4200" s="2">
        <v>93.64</v>
      </c>
      <c r="P4200" s="2">
        <v>475.36</v>
      </c>
      <c r="Q4200" s="2">
        <v>1883</v>
      </c>
      <c r="R4200" s="2">
        <v>104.47</v>
      </c>
      <c r="S4200" s="2">
        <v>617.5</v>
      </c>
      <c r="T4200" s="2">
        <v>7035</v>
      </c>
      <c r="U4200" s="2">
        <v>1863.32</v>
      </c>
    </row>
    <row r="4201" spans="1:21" x14ac:dyDescent="0.3">
      <c r="A4201" s="1">
        <v>41390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1226.4000000000001</v>
      </c>
      <c r="N4201" s="2">
        <v>102.425</v>
      </c>
      <c r="O4201" s="2">
        <v>93</v>
      </c>
      <c r="P4201" s="2">
        <v>474.39</v>
      </c>
      <c r="Q4201" s="2">
        <v>1890</v>
      </c>
      <c r="R4201" s="2">
        <v>104.49</v>
      </c>
      <c r="S4201" s="2">
        <v>617.5</v>
      </c>
      <c r="T4201" s="2">
        <v>7054.5</v>
      </c>
      <c r="U4201" s="2">
        <v>1860.05</v>
      </c>
    </row>
    <row r="4202" spans="1:21" x14ac:dyDescent="0.3">
      <c r="A4202" s="1">
        <v>41391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617.5</v>
      </c>
      <c r="T4202" s="2">
        <v>0</v>
      </c>
      <c r="U4202" s="2">
        <v>0</v>
      </c>
    </row>
    <row r="4203" spans="1:21" x14ac:dyDescent="0.3">
      <c r="A4203" s="1">
        <v>41392</v>
      </c>
      <c r="B4203" s="2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617.5</v>
      </c>
      <c r="T4203" s="2">
        <v>0</v>
      </c>
      <c r="U4203" s="2">
        <v>0</v>
      </c>
    </row>
    <row r="4204" spans="1:21" x14ac:dyDescent="0.3">
      <c r="A4204" s="1">
        <v>41393</v>
      </c>
      <c r="B4204" s="2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102.71</v>
      </c>
      <c r="O4204" s="2">
        <v>94.5</v>
      </c>
      <c r="P4204" s="2">
        <v>473.91</v>
      </c>
      <c r="Q4204" s="2">
        <v>1846.5</v>
      </c>
      <c r="R4204" s="2">
        <v>0</v>
      </c>
      <c r="S4204" s="2">
        <v>0</v>
      </c>
      <c r="T4204" s="2">
        <v>7079</v>
      </c>
      <c r="U4204" s="2">
        <v>0</v>
      </c>
    </row>
    <row r="4205" spans="1:21" x14ac:dyDescent="0.3">
      <c r="A4205" s="1">
        <v>41394</v>
      </c>
      <c r="B4205" s="2">
        <v>-2.62</v>
      </c>
      <c r="C4205" s="2">
        <v>-4.79</v>
      </c>
      <c r="D4205" s="2">
        <v>-2.46</v>
      </c>
      <c r="E4205" s="2">
        <v>91.77</v>
      </c>
      <c r="F4205" s="2">
        <v>0.28999999999999998</v>
      </c>
      <c r="G4205" s="2">
        <v>-11.805861960289951</v>
      </c>
      <c r="H4205" s="2">
        <v>99.9</v>
      </c>
      <c r="I4205" s="2">
        <v>5758.1</v>
      </c>
      <c r="J4205" s="2">
        <v>-2.25</v>
      </c>
      <c r="K4205" s="2">
        <v>0</v>
      </c>
      <c r="L4205" s="2">
        <v>0</v>
      </c>
      <c r="M4205" s="2">
        <v>0</v>
      </c>
      <c r="N4205" s="2">
        <v>101.455</v>
      </c>
      <c r="O4205" s="2">
        <v>93.46</v>
      </c>
      <c r="P4205" s="2">
        <v>478.34</v>
      </c>
      <c r="Q4205" s="2">
        <v>1846.5</v>
      </c>
      <c r="R4205" s="2">
        <v>0</v>
      </c>
      <c r="S4205" s="2">
        <v>0</v>
      </c>
      <c r="T4205" s="2">
        <v>7073.5</v>
      </c>
      <c r="U4205" s="2">
        <v>0</v>
      </c>
    </row>
    <row r="4206" spans="1:21" x14ac:dyDescent="0.3">
      <c r="A4206" s="1">
        <v>41395</v>
      </c>
      <c r="B4206" s="2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3710</v>
      </c>
      <c r="M4206" s="2">
        <v>0</v>
      </c>
      <c r="N4206" s="2">
        <v>98.41</v>
      </c>
      <c r="O4206" s="2">
        <v>91.03</v>
      </c>
      <c r="P4206" s="2">
        <v>475.34</v>
      </c>
      <c r="Q4206" s="2">
        <v>1788.5</v>
      </c>
      <c r="R4206" s="2">
        <v>0</v>
      </c>
      <c r="S4206" s="2">
        <v>0</v>
      </c>
      <c r="T4206" s="2">
        <v>6875</v>
      </c>
      <c r="U4206" s="2">
        <v>0</v>
      </c>
    </row>
    <row r="4207" spans="1:21" x14ac:dyDescent="0.3">
      <c r="A4207" s="1">
        <v>41396</v>
      </c>
      <c r="B4207" s="2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1211.56</v>
      </c>
      <c r="N4207" s="2">
        <v>100.29</v>
      </c>
      <c r="O4207" s="2">
        <v>93.99</v>
      </c>
      <c r="P4207" s="2">
        <v>476.53</v>
      </c>
      <c r="Q4207" s="2">
        <v>1803</v>
      </c>
      <c r="R4207" s="2">
        <v>104.63</v>
      </c>
      <c r="S4207" s="2">
        <v>617.5</v>
      </c>
      <c r="T4207" s="2">
        <v>6870.5</v>
      </c>
      <c r="U4207" s="2">
        <v>1826.32</v>
      </c>
    </row>
    <row r="4208" spans="1:21" x14ac:dyDescent="0.3">
      <c r="A4208" s="1">
        <v>41397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1227.6300000000001</v>
      </c>
      <c r="N4208" s="2">
        <v>104.715</v>
      </c>
      <c r="O4208" s="2">
        <v>95.61</v>
      </c>
      <c r="P4208" s="2">
        <v>477.47</v>
      </c>
      <c r="Q4208" s="2">
        <v>1828</v>
      </c>
      <c r="R4208" s="2">
        <v>104.78</v>
      </c>
      <c r="S4208" s="2">
        <v>607.5</v>
      </c>
      <c r="T4208" s="2">
        <v>7122</v>
      </c>
      <c r="U4208" s="2">
        <v>1862.18</v>
      </c>
    </row>
    <row r="4209" spans="1:21" x14ac:dyDescent="0.3">
      <c r="A4209" s="1">
        <v>41398</v>
      </c>
      <c r="B4209" s="2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</row>
    <row r="4210" spans="1:21" x14ac:dyDescent="0.3">
      <c r="A4210" s="1">
        <v>41399</v>
      </c>
      <c r="B4210" s="2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</row>
    <row r="4211" spans="1:21" x14ac:dyDescent="0.3">
      <c r="A4211" s="1">
        <v>41400</v>
      </c>
      <c r="B4211" s="2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1242.8499999999999</v>
      </c>
      <c r="N4211" s="2">
        <v>105.5</v>
      </c>
      <c r="O4211" s="2">
        <v>96.16</v>
      </c>
      <c r="P4211" s="2">
        <v>474.96</v>
      </c>
      <c r="Q4211" s="2">
        <v>0</v>
      </c>
      <c r="R4211" s="2">
        <v>104.78</v>
      </c>
      <c r="S4211" s="2">
        <v>607.5</v>
      </c>
      <c r="T4211" s="2">
        <v>0</v>
      </c>
      <c r="U4211" s="2">
        <v>1894.04</v>
      </c>
    </row>
    <row r="4212" spans="1:21" x14ac:dyDescent="0.3">
      <c r="A4212" s="1">
        <v>41401</v>
      </c>
      <c r="B4212" s="2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1236.22</v>
      </c>
      <c r="N4212" s="2">
        <v>105.5</v>
      </c>
      <c r="O4212" s="2">
        <v>95.62</v>
      </c>
      <c r="P4212" s="2">
        <v>476.56</v>
      </c>
      <c r="Q4212" s="2">
        <v>1841.5</v>
      </c>
      <c r="R4212" s="2">
        <v>104.75</v>
      </c>
      <c r="S4212" s="2">
        <v>607.5</v>
      </c>
      <c r="T4212" s="2">
        <v>7240.5</v>
      </c>
      <c r="U4212" s="2">
        <v>1880.9</v>
      </c>
    </row>
    <row r="4213" spans="1:21" x14ac:dyDescent="0.3">
      <c r="A4213" s="1">
        <v>41402</v>
      </c>
      <c r="B4213" s="2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1250.98</v>
      </c>
      <c r="N4213" s="2">
        <v>103.67</v>
      </c>
      <c r="O4213" s="2">
        <v>96.62</v>
      </c>
      <c r="P4213" s="2">
        <v>477.3</v>
      </c>
      <c r="Q4213" s="2">
        <v>1886.5</v>
      </c>
      <c r="R4213" s="2">
        <v>104.75</v>
      </c>
      <c r="S4213" s="2">
        <v>607.5</v>
      </c>
      <c r="T4213" s="2">
        <v>7326</v>
      </c>
      <c r="U4213" s="2">
        <v>1913.79</v>
      </c>
    </row>
    <row r="4214" spans="1:21" x14ac:dyDescent="0.3">
      <c r="A4214" s="1">
        <v>41403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1246.22</v>
      </c>
      <c r="N4214" s="2">
        <v>103.47</v>
      </c>
      <c r="O4214" s="2">
        <v>96.39</v>
      </c>
      <c r="P4214" s="2">
        <v>476.64</v>
      </c>
      <c r="Q4214" s="2">
        <v>1864.5</v>
      </c>
      <c r="R4214" s="2">
        <v>104.85</v>
      </c>
      <c r="S4214" s="2">
        <v>607.5</v>
      </c>
      <c r="T4214" s="2">
        <v>7311</v>
      </c>
      <c r="U4214" s="2">
        <v>1902.35</v>
      </c>
    </row>
    <row r="4215" spans="1:21" x14ac:dyDescent="0.3">
      <c r="A4215" s="1">
        <v>41404</v>
      </c>
      <c r="B4215" s="2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1257.3399999999999</v>
      </c>
      <c r="N4215" s="2">
        <v>101.265</v>
      </c>
      <c r="O4215" s="2">
        <v>96.04</v>
      </c>
      <c r="P4215" s="2">
        <v>474.76</v>
      </c>
      <c r="Q4215" s="2">
        <v>1848</v>
      </c>
      <c r="R4215" s="2">
        <v>104.89</v>
      </c>
      <c r="S4215" s="2">
        <v>607.5</v>
      </c>
      <c r="T4215" s="2">
        <v>7390.5</v>
      </c>
      <c r="U4215" s="2">
        <v>1924.07</v>
      </c>
    </row>
    <row r="4216" spans="1:21" x14ac:dyDescent="0.3">
      <c r="A4216" s="1">
        <v>41405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</row>
    <row r="4217" spans="1:21" x14ac:dyDescent="0.3">
      <c r="A4217" s="1">
        <v>41406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</row>
    <row r="4218" spans="1:21" x14ac:dyDescent="0.3">
      <c r="A4218" s="1">
        <v>41407</v>
      </c>
      <c r="B4218" s="2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1252.93</v>
      </c>
      <c r="N4218" s="2">
        <v>102.1</v>
      </c>
      <c r="O4218" s="2">
        <v>95.17</v>
      </c>
      <c r="P4218" s="2">
        <v>475.75</v>
      </c>
      <c r="Q4218" s="2">
        <v>1827.5</v>
      </c>
      <c r="R4218" s="2">
        <v>104.88</v>
      </c>
      <c r="S4218" s="2">
        <v>607.5</v>
      </c>
      <c r="T4218" s="2">
        <v>7350.5</v>
      </c>
      <c r="U4218" s="2">
        <v>1920.37</v>
      </c>
    </row>
    <row r="4219" spans="1:21" x14ac:dyDescent="0.3">
      <c r="A4219" s="1">
        <v>41408</v>
      </c>
      <c r="B4219" s="2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1248.02</v>
      </c>
      <c r="N4219" s="2">
        <v>102.64</v>
      </c>
      <c r="O4219" s="2">
        <v>94.21</v>
      </c>
      <c r="P4219" s="2">
        <v>475.2</v>
      </c>
      <c r="Q4219" s="2">
        <v>1825.5</v>
      </c>
      <c r="R4219" s="2">
        <v>104.88</v>
      </c>
      <c r="S4219" s="2">
        <v>607.5</v>
      </c>
      <c r="T4219" s="2">
        <v>7195.5</v>
      </c>
      <c r="U4219" s="2">
        <v>1905.2</v>
      </c>
    </row>
    <row r="4220" spans="1:21" x14ac:dyDescent="0.3">
      <c r="A4220" s="1">
        <v>41409</v>
      </c>
      <c r="B4220" s="2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3632</v>
      </c>
      <c r="M4220" s="2">
        <v>1231.29</v>
      </c>
      <c r="N4220" s="2">
        <v>101.68</v>
      </c>
      <c r="O4220" s="2">
        <v>94.3</v>
      </c>
      <c r="P4220" s="2">
        <v>474.61</v>
      </c>
      <c r="Q4220" s="2">
        <v>1800.5</v>
      </c>
      <c r="R4220" s="2">
        <v>104.81</v>
      </c>
      <c r="S4220" s="2">
        <v>607.5</v>
      </c>
      <c r="T4220" s="2">
        <v>7095.5</v>
      </c>
      <c r="U4220" s="2">
        <v>1873.05</v>
      </c>
    </row>
    <row r="4221" spans="1:21" x14ac:dyDescent="0.3">
      <c r="A4221" s="1">
        <v>41410</v>
      </c>
      <c r="B4221" s="2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1232.83</v>
      </c>
      <c r="N4221" s="2">
        <v>104.36</v>
      </c>
      <c r="O4221" s="2">
        <v>95.16</v>
      </c>
      <c r="P4221" s="2">
        <v>473.78</v>
      </c>
      <c r="Q4221" s="2">
        <v>1802.5</v>
      </c>
      <c r="R4221" s="2">
        <v>104.72</v>
      </c>
      <c r="S4221" s="2">
        <v>607.5</v>
      </c>
      <c r="T4221" s="2">
        <v>7095.5</v>
      </c>
      <c r="U4221" s="2">
        <v>1875.76</v>
      </c>
    </row>
    <row r="4222" spans="1:21" x14ac:dyDescent="0.3">
      <c r="A4222" s="1">
        <v>41411</v>
      </c>
      <c r="B4222" s="2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1246.8699999999999</v>
      </c>
      <c r="N4222" s="2">
        <v>104.1</v>
      </c>
      <c r="O4222" s="2">
        <v>96.02</v>
      </c>
      <c r="P4222" s="2">
        <v>473.91</v>
      </c>
      <c r="Q4222" s="2">
        <v>1840.5</v>
      </c>
      <c r="R4222" s="2">
        <v>104.69</v>
      </c>
      <c r="S4222" s="2">
        <v>607.5</v>
      </c>
      <c r="T4222" s="2">
        <v>7329.5</v>
      </c>
      <c r="U4222" s="2">
        <v>1909.99</v>
      </c>
    </row>
    <row r="4223" spans="1:21" x14ac:dyDescent="0.3">
      <c r="A4223" s="1">
        <v>41412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</row>
    <row r="4224" spans="1:21" x14ac:dyDescent="0.3">
      <c r="A4224" s="1">
        <v>41413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</row>
    <row r="4225" spans="1:21" x14ac:dyDescent="0.3">
      <c r="A4225" s="1">
        <v>41414</v>
      </c>
      <c r="B4225" s="2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1241.32</v>
      </c>
      <c r="N4225" s="2">
        <v>104.5</v>
      </c>
      <c r="O4225" s="2">
        <v>96.71</v>
      </c>
      <c r="P4225" s="2">
        <v>474.48</v>
      </c>
      <c r="Q4225" s="2">
        <v>1811</v>
      </c>
      <c r="R4225" s="2">
        <v>104.88</v>
      </c>
      <c r="S4225" s="2">
        <v>607.5</v>
      </c>
      <c r="T4225" s="2">
        <v>7276</v>
      </c>
      <c r="U4225" s="2">
        <v>1901.9</v>
      </c>
    </row>
    <row r="4226" spans="1:21" x14ac:dyDescent="0.3">
      <c r="A4226" s="1">
        <v>41415</v>
      </c>
      <c r="B4226" s="2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1248.8800000000001</v>
      </c>
      <c r="N4226" s="2">
        <v>103.01</v>
      </c>
      <c r="O4226" s="2">
        <v>96.16</v>
      </c>
      <c r="P4226" s="2">
        <v>474.55</v>
      </c>
      <c r="Q4226" s="2">
        <v>1835</v>
      </c>
      <c r="R4226" s="2">
        <v>104.89</v>
      </c>
      <c r="S4226" s="2">
        <v>607.5</v>
      </c>
      <c r="T4226" s="2">
        <v>7384</v>
      </c>
      <c r="U4226" s="2">
        <v>1914.69</v>
      </c>
    </row>
    <row r="4227" spans="1:21" x14ac:dyDescent="0.3">
      <c r="A4227" s="1">
        <v>41416</v>
      </c>
      <c r="B4227" s="2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1251.3499999999999</v>
      </c>
      <c r="N4227" s="2">
        <v>102.25</v>
      </c>
      <c r="O4227" s="2">
        <v>94.28</v>
      </c>
      <c r="P4227" s="2">
        <v>474.13</v>
      </c>
      <c r="Q4227" s="2">
        <v>1837.5</v>
      </c>
      <c r="R4227" s="2">
        <v>104.82</v>
      </c>
      <c r="S4227" s="2">
        <v>607.5</v>
      </c>
      <c r="T4227" s="2">
        <v>7480</v>
      </c>
      <c r="U4227" s="2">
        <v>1918.83</v>
      </c>
    </row>
    <row r="4228" spans="1:21" x14ac:dyDescent="0.3">
      <c r="A4228" s="1">
        <v>41417</v>
      </c>
      <c r="B4228" s="2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1231.5</v>
      </c>
      <c r="N4228" s="2">
        <v>100.55500000000001</v>
      </c>
      <c r="O4228" s="2">
        <v>94.25</v>
      </c>
      <c r="P4228" s="2">
        <v>473.6</v>
      </c>
      <c r="Q4228" s="2">
        <v>1826</v>
      </c>
      <c r="R4228" s="2">
        <v>104.8</v>
      </c>
      <c r="S4228" s="2">
        <v>607.5</v>
      </c>
      <c r="T4228" s="2">
        <v>7285.5</v>
      </c>
      <c r="U4228" s="2">
        <v>1874.59</v>
      </c>
    </row>
    <row r="4229" spans="1:21" x14ac:dyDescent="0.3">
      <c r="A4229" s="1">
        <v>41418</v>
      </c>
      <c r="B4229" s="2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1237.05</v>
      </c>
      <c r="N4229" s="2">
        <v>101.21</v>
      </c>
      <c r="O4229" s="2">
        <v>94.15</v>
      </c>
      <c r="P4229" s="2">
        <v>472.45</v>
      </c>
      <c r="Q4229" s="2">
        <v>1814.5</v>
      </c>
      <c r="R4229" s="2">
        <v>104.78</v>
      </c>
      <c r="S4229" s="2">
        <v>607.5</v>
      </c>
      <c r="T4229" s="2">
        <v>7240</v>
      </c>
      <c r="U4229" s="2">
        <v>1886.1</v>
      </c>
    </row>
    <row r="4230" spans="1:21" x14ac:dyDescent="0.3">
      <c r="A4230" s="1">
        <v>41419</v>
      </c>
      <c r="B4230" s="2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</row>
    <row r="4231" spans="1:21" x14ac:dyDescent="0.3">
      <c r="A4231" s="1">
        <v>41420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</row>
    <row r="4232" spans="1:21" x14ac:dyDescent="0.3">
      <c r="A4232" s="1">
        <v>41421</v>
      </c>
      <c r="B4232" s="2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1229.47</v>
      </c>
      <c r="N4232" s="2">
        <v>0</v>
      </c>
      <c r="O4232" s="2">
        <v>0</v>
      </c>
      <c r="P4232" s="2">
        <v>0</v>
      </c>
      <c r="Q4232" s="2">
        <v>0</v>
      </c>
      <c r="R4232" s="2">
        <v>104.54</v>
      </c>
      <c r="S4232" s="2">
        <v>607.5</v>
      </c>
      <c r="T4232" s="2">
        <v>0</v>
      </c>
      <c r="U4232" s="2">
        <v>1865.15</v>
      </c>
    </row>
    <row r="4233" spans="1:21" x14ac:dyDescent="0.3">
      <c r="A4233" s="1">
        <v>41422</v>
      </c>
      <c r="B4233" s="2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1230.98</v>
      </c>
      <c r="N4233" s="2">
        <v>103.9</v>
      </c>
      <c r="O4233" s="2">
        <v>95.01</v>
      </c>
      <c r="P4233" s="2">
        <v>473.37</v>
      </c>
      <c r="Q4233" s="2">
        <v>1808</v>
      </c>
      <c r="R4233" s="2">
        <v>104.52</v>
      </c>
      <c r="S4233" s="2">
        <v>607.5</v>
      </c>
      <c r="T4233" s="2">
        <v>7257</v>
      </c>
      <c r="U4233" s="2">
        <v>1867.48</v>
      </c>
    </row>
    <row r="4234" spans="1:21" x14ac:dyDescent="0.3">
      <c r="A4234" s="1">
        <v>41423</v>
      </c>
      <c r="B4234" s="2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1223.1400000000001</v>
      </c>
      <c r="N4234" s="2">
        <v>102.38</v>
      </c>
      <c r="O4234" s="2">
        <v>93.13</v>
      </c>
      <c r="P4234" s="2">
        <v>472.47</v>
      </c>
      <c r="Q4234" s="2">
        <v>1821</v>
      </c>
      <c r="R4234" s="2">
        <v>104.86</v>
      </c>
      <c r="S4234" s="2">
        <v>607.5</v>
      </c>
      <c r="T4234" s="2">
        <v>7201.5</v>
      </c>
      <c r="U4234" s="2">
        <v>1848.75</v>
      </c>
    </row>
    <row r="4235" spans="1:21" x14ac:dyDescent="0.3">
      <c r="A4235" s="1">
        <v>41424</v>
      </c>
      <c r="B4235" s="2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1226.26</v>
      </c>
      <c r="N4235" s="2">
        <v>101.825</v>
      </c>
      <c r="O4235" s="2">
        <v>93.61</v>
      </c>
      <c r="P4235" s="2">
        <v>472.67</v>
      </c>
      <c r="Q4235" s="2">
        <v>1857</v>
      </c>
      <c r="R4235" s="2">
        <v>104.81</v>
      </c>
      <c r="S4235" s="2">
        <v>607.5</v>
      </c>
      <c r="T4235" s="2">
        <v>7245.5</v>
      </c>
      <c r="U4235" s="2">
        <v>1853.88</v>
      </c>
    </row>
    <row r="4236" spans="1:21" x14ac:dyDescent="0.3">
      <c r="A4236" s="1">
        <v>41425</v>
      </c>
      <c r="B4236" s="2">
        <v>-2.87</v>
      </c>
      <c r="C4236" s="2">
        <v>-5.13</v>
      </c>
      <c r="D4236" s="2">
        <v>-2.65</v>
      </c>
      <c r="E4236" s="2">
        <v>91.01</v>
      </c>
      <c r="F4236" s="2">
        <v>0.09</v>
      </c>
      <c r="G4236" s="2">
        <v>-10.690682907865749</v>
      </c>
      <c r="H4236" s="2">
        <v>99.1</v>
      </c>
      <c r="I4236" s="2">
        <v>5803.2</v>
      </c>
      <c r="J4236" s="2">
        <v>-2.4700000000000002</v>
      </c>
      <c r="K4236" s="2">
        <v>0</v>
      </c>
      <c r="L4236" s="2">
        <v>0</v>
      </c>
      <c r="M4236" s="2">
        <v>1226.5</v>
      </c>
      <c r="N4236" s="2">
        <v>101.56</v>
      </c>
      <c r="O4236" s="2">
        <v>91.97</v>
      </c>
      <c r="P4236" s="2">
        <v>472.94</v>
      </c>
      <c r="Q4236" s="2">
        <v>1875.5</v>
      </c>
      <c r="R4236" s="2">
        <v>104.55</v>
      </c>
      <c r="S4236" s="2">
        <v>607.5</v>
      </c>
      <c r="T4236" s="2">
        <v>7241</v>
      </c>
      <c r="U4236" s="2">
        <v>1852.09</v>
      </c>
    </row>
    <row r="4237" spans="1:21" x14ac:dyDescent="0.3">
      <c r="A4237" s="1">
        <v>41426</v>
      </c>
      <c r="B4237" s="2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3568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</row>
    <row r="4238" spans="1:21" x14ac:dyDescent="0.3">
      <c r="A4238" s="1">
        <v>41427</v>
      </c>
      <c r="B4238" s="2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</row>
    <row r="4239" spans="1:21" x14ac:dyDescent="0.3">
      <c r="A4239" s="1">
        <v>41428</v>
      </c>
      <c r="B4239" s="2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1235.6400000000001</v>
      </c>
      <c r="N4239" s="2">
        <v>101.605</v>
      </c>
      <c r="O4239" s="2">
        <v>93.45</v>
      </c>
      <c r="P4239" s="2">
        <v>474.69</v>
      </c>
      <c r="Q4239" s="2">
        <v>1888.5</v>
      </c>
      <c r="R4239" s="2">
        <v>104.42</v>
      </c>
      <c r="S4239" s="2">
        <v>602.5</v>
      </c>
      <c r="T4239" s="2">
        <v>7330.5</v>
      </c>
      <c r="U4239" s="2">
        <v>1870.73</v>
      </c>
    </row>
    <row r="4240" spans="1:21" x14ac:dyDescent="0.3">
      <c r="A4240" s="1">
        <v>41429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1235.72</v>
      </c>
      <c r="N4240" s="2">
        <v>102.2</v>
      </c>
      <c r="O4240" s="2">
        <v>93.31</v>
      </c>
      <c r="P4240" s="2">
        <v>475.32</v>
      </c>
      <c r="Q4240" s="2">
        <v>1902.5</v>
      </c>
      <c r="R4240" s="2">
        <v>104.38</v>
      </c>
      <c r="S4240" s="2">
        <v>602.5</v>
      </c>
      <c r="T4240" s="2">
        <v>7337.5</v>
      </c>
      <c r="U4240" s="2">
        <v>1874.76</v>
      </c>
    </row>
    <row r="4241" spans="1:21" x14ac:dyDescent="0.3">
      <c r="A4241" s="1">
        <v>41430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1238.47</v>
      </c>
      <c r="N4241" s="2">
        <v>103.66</v>
      </c>
      <c r="O4241" s="2">
        <v>93.74</v>
      </c>
      <c r="P4241" s="2">
        <v>475.44</v>
      </c>
      <c r="Q4241" s="2">
        <v>1939</v>
      </c>
      <c r="R4241" s="2">
        <v>104.39</v>
      </c>
      <c r="S4241" s="2">
        <v>602.5</v>
      </c>
      <c r="T4241" s="2">
        <v>7421.5</v>
      </c>
      <c r="U4241" s="2">
        <v>1877.97</v>
      </c>
    </row>
    <row r="4242" spans="1:21" x14ac:dyDescent="0.3">
      <c r="A4242" s="1">
        <v>41431</v>
      </c>
      <c r="B4242" s="2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1223.96</v>
      </c>
      <c r="N4242" s="2">
        <v>103.295</v>
      </c>
      <c r="O4242" s="2">
        <v>94.76</v>
      </c>
      <c r="P4242" s="2">
        <v>474.84</v>
      </c>
      <c r="Q4242" s="2">
        <v>1927.5</v>
      </c>
      <c r="R4242" s="2">
        <v>104.41</v>
      </c>
      <c r="S4242" s="2">
        <v>602.5</v>
      </c>
      <c r="T4242" s="2">
        <v>7311</v>
      </c>
      <c r="U4242" s="2">
        <v>1844.77</v>
      </c>
    </row>
    <row r="4243" spans="1:21" x14ac:dyDescent="0.3">
      <c r="A4243" s="1">
        <v>41432</v>
      </c>
      <c r="B4243" s="2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1229.21</v>
      </c>
      <c r="N4243" s="2">
        <v>104.03</v>
      </c>
      <c r="O4243" s="2">
        <v>96.03</v>
      </c>
      <c r="P4243" s="2">
        <v>476.52</v>
      </c>
      <c r="Q4243" s="2">
        <v>1933.5</v>
      </c>
      <c r="R4243" s="2">
        <v>104.34</v>
      </c>
      <c r="S4243" s="2">
        <v>602.5</v>
      </c>
      <c r="T4243" s="2">
        <v>7282</v>
      </c>
      <c r="U4243" s="2">
        <v>1851.44</v>
      </c>
    </row>
    <row r="4244" spans="1:21" x14ac:dyDescent="0.3">
      <c r="A4244" s="1">
        <v>41433</v>
      </c>
      <c r="B4244" s="2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602.5</v>
      </c>
      <c r="T4244" s="2">
        <v>0</v>
      </c>
      <c r="U4244" s="2">
        <v>0</v>
      </c>
    </row>
    <row r="4245" spans="1:21" x14ac:dyDescent="0.3">
      <c r="A4245" s="1">
        <v>41434</v>
      </c>
      <c r="B4245" s="2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602.5</v>
      </c>
      <c r="T4245" s="2">
        <v>0</v>
      </c>
      <c r="U4245" s="2">
        <v>0</v>
      </c>
    </row>
    <row r="4246" spans="1:21" x14ac:dyDescent="0.3">
      <c r="A4246" s="1">
        <v>41435</v>
      </c>
      <c r="B4246" s="2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103.325</v>
      </c>
      <c r="O4246" s="2">
        <v>95.77</v>
      </c>
      <c r="P4246" s="2">
        <v>476.12</v>
      </c>
      <c r="Q4246" s="2">
        <v>1884</v>
      </c>
      <c r="R4246" s="2">
        <v>0</v>
      </c>
      <c r="S4246" s="2">
        <v>0</v>
      </c>
      <c r="T4246" s="2">
        <v>7120</v>
      </c>
      <c r="U4246" s="2">
        <v>0</v>
      </c>
    </row>
    <row r="4247" spans="1:21" x14ac:dyDescent="0.3">
      <c r="A4247" s="1">
        <v>41436</v>
      </c>
      <c r="B4247" s="2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101.515</v>
      </c>
      <c r="O4247" s="2">
        <v>95.38</v>
      </c>
      <c r="P4247" s="2">
        <v>477.35</v>
      </c>
      <c r="Q4247" s="2">
        <v>1848.5</v>
      </c>
      <c r="R4247" s="2">
        <v>0</v>
      </c>
      <c r="S4247" s="2">
        <v>0</v>
      </c>
      <c r="T4247" s="2">
        <v>7036</v>
      </c>
      <c r="U4247" s="2">
        <v>0</v>
      </c>
    </row>
    <row r="4248" spans="1:21" x14ac:dyDescent="0.3">
      <c r="A4248" s="1">
        <v>41437</v>
      </c>
      <c r="B4248" s="2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103.14</v>
      </c>
      <c r="O4248" s="2">
        <v>95.88</v>
      </c>
      <c r="P4248" s="2">
        <v>477.71</v>
      </c>
      <c r="Q4248" s="2">
        <v>1843</v>
      </c>
      <c r="R4248" s="2">
        <v>0</v>
      </c>
      <c r="S4248" s="2">
        <v>0</v>
      </c>
      <c r="T4248" s="2">
        <v>7086</v>
      </c>
      <c r="U4248" s="2">
        <v>0</v>
      </c>
    </row>
    <row r="4249" spans="1:21" x14ac:dyDescent="0.3">
      <c r="A4249" s="1">
        <v>41438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1214.99</v>
      </c>
      <c r="N4249" s="2">
        <v>103.38</v>
      </c>
      <c r="O4249" s="2">
        <v>96.69</v>
      </c>
      <c r="P4249" s="2">
        <v>477.62</v>
      </c>
      <c r="Q4249" s="2">
        <v>1813</v>
      </c>
      <c r="R4249" s="2">
        <v>0</v>
      </c>
      <c r="S4249" s="2">
        <v>602.5</v>
      </c>
      <c r="T4249" s="2">
        <v>7057.5</v>
      </c>
      <c r="U4249" s="2">
        <v>1821.19</v>
      </c>
    </row>
    <row r="4250" spans="1:21" x14ac:dyDescent="0.3">
      <c r="A4250" s="1">
        <v>41439</v>
      </c>
      <c r="B4250" s="2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1217.46</v>
      </c>
      <c r="N4250" s="2">
        <v>105.58</v>
      </c>
      <c r="O4250" s="2">
        <v>97.85</v>
      </c>
      <c r="P4250" s="2">
        <v>476.22</v>
      </c>
      <c r="Q4250" s="2">
        <v>1815.5</v>
      </c>
      <c r="R4250" s="2">
        <v>103.82</v>
      </c>
      <c r="S4250" s="2">
        <v>602.5</v>
      </c>
      <c r="T4250" s="2">
        <v>7045</v>
      </c>
      <c r="U4250" s="2">
        <v>1827.51</v>
      </c>
    </row>
    <row r="4251" spans="1:21" x14ac:dyDescent="0.3">
      <c r="A4251" s="1">
        <v>41440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3547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</row>
    <row r="4252" spans="1:21" x14ac:dyDescent="0.3">
      <c r="A4252" s="1">
        <v>41441</v>
      </c>
      <c r="B4252" s="2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</row>
    <row r="4253" spans="1:21" x14ac:dyDescent="0.3">
      <c r="A4253" s="1">
        <v>41442</v>
      </c>
      <c r="B4253" s="2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1224.3499999999999</v>
      </c>
      <c r="N4253" s="2">
        <v>105.7</v>
      </c>
      <c r="O4253" s="2">
        <v>97.77</v>
      </c>
      <c r="P4253" s="2">
        <v>476.26</v>
      </c>
      <c r="Q4253" s="2">
        <v>1789.5</v>
      </c>
      <c r="R4253" s="2">
        <v>103.69</v>
      </c>
      <c r="S4253" s="2">
        <v>602.5</v>
      </c>
      <c r="T4253" s="2">
        <v>7020.5</v>
      </c>
      <c r="U4253" s="2">
        <v>1840.92</v>
      </c>
    </row>
    <row r="4254" spans="1:21" x14ac:dyDescent="0.3">
      <c r="A4254" s="1">
        <v>41443</v>
      </c>
      <c r="B4254" s="2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1222.31</v>
      </c>
      <c r="N4254" s="2">
        <v>105.08499999999999</v>
      </c>
      <c r="O4254" s="2">
        <v>98.44</v>
      </c>
      <c r="P4254" s="2">
        <v>474.43</v>
      </c>
      <c r="Q4254" s="2">
        <v>1795</v>
      </c>
      <c r="R4254" s="2">
        <v>103.47</v>
      </c>
      <c r="S4254" s="2">
        <v>602.5</v>
      </c>
      <c r="T4254" s="2">
        <v>6970.5</v>
      </c>
      <c r="U4254" s="2">
        <v>1835.54</v>
      </c>
    </row>
    <row r="4255" spans="1:21" x14ac:dyDescent="0.3">
      <c r="A4255" s="1">
        <v>41444</v>
      </c>
      <c r="B4255" s="2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1224.4000000000001</v>
      </c>
      <c r="N4255" s="2">
        <v>105.52</v>
      </c>
      <c r="O4255" s="2">
        <v>98.24</v>
      </c>
      <c r="P4255" s="2">
        <v>476.15</v>
      </c>
      <c r="Q4255" s="2">
        <v>1792.5</v>
      </c>
      <c r="R4255" s="2">
        <v>103.45</v>
      </c>
      <c r="S4255" s="2">
        <v>602.5</v>
      </c>
      <c r="T4255" s="2">
        <v>6972.5</v>
      </c>
      <c r="U4255" s="2">
        <v>1841.96</v>
      </c>
    </row>
    <row r="4256" spans="1:21" x14ac:dyDescent="0.3">
      <c r="A4256" s="1">
        <v>41445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1206.8599999999999</v>
      </c>
      <c r="N4256" s="2">
        <v>102.715</v>
      </c>
      <c r="O4256" s="2">
        <v>95.4</v>
      </c>
      <c r="P4256" s="2">
        <v>472.52</v>
      </c>
      <c r="Q4256" s="2">
        <v>1748.5</v>
      </c>
      <c r="R4256" s="2">
        <v>103.24</v>
      </c>
      <c r="S4256" s="2">
        <v>597.5</v>
      </c>
      <c r="T4256" s="2">
        <v>6808</v>
      </c>
      <c r="U4256" s="2">
        <v>1804.19</v>
      </c>
    </row>
    <row r="4257" spans="1:21" x14ac:dyDescent="0.3">
      <c r="A4257" s="1">
        <v>41446</v>
      </c>
      <c r="B4257" s="2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1198.6500000000001</v>
      </c>
      <c r="N4257" s="2">
        <v>100.32</v>
      </c>
      <c r="O4257" s="2">
        <v>93.69</v>
      </c>
      <c r="P4257" s="2">
        <v>470.56</v>
      </c>
      <c r="Q4257" s="2">
        <v>1748</v>
      </c>
      <c r="R4257" s="2">
        <v>103.26</v>
      </c>
      <c r="S4257" s="2">
        <v>597.5</v>
      </c>
      <c r="T4257" s="2">
        <v>6777</v>
      </c>
      <c r="U4257" s="2">
        <v>1800.24</v>
      </c>
    </row>
    <row r="4258" spans="1:21" x14ac:dyDescent="0.3">
      <c r="A4258" s="1">
        <v>41447</v>
      </c>
      <c r="B4258" s="2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</row>
    <row r="4259" spans="1:21" x14ac:dyDescent="0.3">
      <c r="A4259" s="1">
        <v>41448</v>
      </c>
      <c r="B4259" s="2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</row>
    <row r="4260" spans="1:21" x14ac:dyDescent="0.3">
      <c r="A4260" s="1">
        <v>41449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1179.28</v>
      </c>
      <c r="N4260" s="2">
        <v>99.74</v>
      </c>
      <c r="O4260" s="2">
        <v>95.18</v>
      </c>
      <c r="P4260" s="2">
        <v>473.42</v>
      </c>
      <c r="Q4260" s="2">
        <v>1729</v>
      </c>
      <c r="R4260" s="2">
        <v>103.2</v>
      </c>
      <c r="S4260" s="2">
        <v>597.5</v>
      </c>
      <c r="T4260" s="2">
        <v>6637.5</v>
      </c>
      <c r="U4260" s="2">
        <v>1758.51</v>
      </c>
    </row>
    <row r="4261" spans="1:21" x14ac:dyDescent="0.3">
      <c r="A4261" s="1">
        <v>41450</v>
      </c>
      <c r="B4261" s="2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1189.7</v>
      </c>
      <c r="N4261" s="2">
        <v>101.575</v>
      </c>
      <c r="O4261" s="2">
        <v>95.32</v>
      </c>
      <c r="P4261" s="2">
        <v>471.23</v>
      </c>
      <c r="Q4261" s="2">
        <v>1744.5</v>
      </c>
      <c r="R4261" s="2">
        <v>102.99</v>
      </c>
      <c r="S4261" s="2">
        <v>597.5</v>
      </c>
      <c r="T4261" s="2">
        <v>6726.5</v>
      </c>
      <c r="U4261" s="2">
        <v>1777.74</v>
      </c>
    </row>
    <row r="4262" spans="1:21" x14ac:dyDescent="0.3">
      <c r="A4262" s="1">
        <v>41451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1177.83</v>
      </c>
      <c r="N4262" s="2">
        <v>100.49</v>
      </c>
      <c r="O4262" s="2">
        <v>95.5</v>
      </c>
      <c r="P4262" s="2">
        <v>469.9</v>
      </c>
      <c r="Q4262" s="2">
        <v>1733</v>
      </c>
      <c r="R4262" s="2">
        <v>102.68</v>
      </c>
      <c r="S4262" s="2">
        <v>577.5</v>
      </c>
      <c r="T4262" s="2">
        <v>6685.5</v>
      </c>
      <c r="U4262" s="2">
        <v>1756.83</v>
      </c>
    </row>
    <row r="4263" spans="1:21" x14ac:dyDescent="0.3">
      <c r="A4263" s="1">
        <v>41452</v>
      </c>
      <c r="B4263" s="2">
        <v>0</v>
      </c>
      <c r="C4263" s="2">
        <v>0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1184.53</v>
      </c>
      <c r="N4263" s="2">
        <v>102.94</v>
      </c>
      <c r="O4263" s="2">
        <v>97.05</v>
      </c>
      <c r="P4263" s="2">
        <v>468.67</v>
      </c>
      <c r="Q4263" s="2">
        <v>1719.5</v>
      </c>
      <c r="R4263" s="2">
        <v>102.69</v>
      </c>
      <c r="S4263" s="2">
        <v>577.5</v>
      </c>
      <c r="T4263" s="2">
        <v>6705.5</v>
      </c>
      <c r="U4263" s="2">
        <v>1774.25</v>
      </c>
    </row>
    <row r="4264" spans="1:21" x14ac:dyDescent="0.3">
      <c r="A4264" s="1">
        <v>41453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1182.5899999999999</v>
      </c>
      <c r="N4264" s="2">
        <v>102.455</v>
      </c>
      <c r="O4264" s="2">
        <v>96.56</v>
      </c>
      <c r="P4264" s="2">
        <v>468.12</v>
      </c>
      <c r="Q4264" s="2">
        <v>1731</v>
      </c>
      <c r="R4264" s="2">
        <v>102.51</v>
      </c>
      <c r="S4264" s="2">
        <v>577.5</v>
      </c>
      <c r="T4264" s="2">
        <v>6750.5</v>
      </c>
      <c r="U4264" s="2">
        <v>1772.92</v>
      </c>
    </row>
    <row r="4265" spans="1:21" x14ac:dyDescent="0.3">
      <c r="A4265" s="1">
        <v>41454</v>
      </c>
      <c r="B4265" s="2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</row>
    <row r="4266" spans="1:21" x14ac:dyDescent="0.3">
      <c r="A4266" s="1">
        <v>41455</v>
      </c>
      <c r="B4266" s="2">
        <v>-2.7</v>
      </c>
      <c r="C4266" s="2">
        <v>-4.18</v>
      </c>
      <c r="D4266" s="2">
        <v>-2.75</v>
      </c>
      <c r="E4266" s="2">
        <v>91.45</v>
      </c>
      <c r="F4266" s="2">
        <v>-0.03</v>
      </c>
      <c r="G4266" s="2">
        <v>-5.8928083128247204</v>
      </c>
      <c r="H4266" s="2">
        <v>99.3</v>
      </c>
      <c r="I4266" s="2">
        <v>5847.8</v>
      </c>
      <c r="J4266" s="2">
        <v>-2.61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</row>
    <row r="4267" spans="1:21" x14ac:dyDescent="0.3">
      <c r="A4267" s="1">
        <v>41456</v>
      </c>
      <c r="B4267" s="2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3575</v>
      </c>
      <c r="M4267" s="2">
        <v>1192.57</v>
      </c>
      <c r="N4267" s="2">
        <v>103.29</v>
      </c>
      <c r="O4267" s="2">
        <v>97.99</v>
      </c>
      <c r="P4267" s="2">
        <v>469.23</v>
      </c>
      <c r="Q4267" s="2">
        <v>1754</v>
      </c>
      <c r="R4267" s="2">
        <v>102.48</v>
      </c>
      <c r="S4267" s="2">
        <v>577.5</v>
      </c>
      <c r="T4267" s="2">
        <v>6917</v>
      </c>
      <c r="U4267" s="2">
        <v>1788.37</v>
      </c>
    </row>
    <row r="4268" spans="1:21" x14ac:dyDescent="0.3">
      <c r="A4268" s="1">
        <v>41457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1198.1099999999999</v>
      </c>
      <c r="N4268" s="2">
        <v>104.005</v>
      </c>
      <c r="O4268" s="2">
        <v>99.6</v>
      </c>
      <c r="P4268" s="2">
        <v>470.01</v>
      </c>
      <c r="Q4268" s="2">
        <v>1792.5</v>
      </c>
      <c r="R4268" s="2">
        <v>102.4</v>
      </c>
      <c r="S4268" s="2">
        <v>577.5</v>
      </c>
      <c r="T4268" s="2">
        <v>6980</v>
      </c>
      <c r="U4268" s="2">
        <v>1799.67</v>
      </c>
    </row>
    <row r="4269" spans="1:21" x14ac:dyDescent="0.3">
      <c r="A4269" s="1">
        <v>41458</v>
      </c>
      <c r="B4269" s="2">
        <v>0</v>
      </c>
      <c r="C4269" s="2">
        <v>0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1199.18</v>
      </c>
      <c r="N4269" s="2">
        <v>106.205</v>
      </c>
      <c r="O4269" s="2">
        <v>101.24</v>
      </c>
      <c r="P4269" s="2">
        <v>472.1</v>
      </c>
      <c r="Q4269" s="2">
        <v>1774.5</v>
      </c>
      <c r="R4269" s="2">
        <v>102.35</v>
      </c>
      <c r="S4269" s="2">
        <v>577.5</v>
      </c>
      <c r="T4269" s="2">
        <v>6922</v>
      </c>
      <c r="U4269" s="2">
        <v>1802.14</v>
      </c>
    </row>
    <row r="4270" spans="1:21" x14ac:dyDescent="0.3">
      <c r="A4270" s="1">
        <v>41459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1198.8699999999999</v>
      </c>
      <c r="N4270" s="2">
        <v>105.65</v>
      </c>
      <c r="O4270" s="2">
        <v>0</v>
      </c>
      <c r="P4270" s="2">
        <v>0</v>
      </c>
      <c r="Q4270" s="2">
        <v>1767.5</v>
      </c>
      <c r="R4270" s="2">
        <v>102.17</v>
      </c>
      <c r="S4270" s="2">
        <v>577.5</v>
      </c>
      <c r="T4270" s="2">
        <v>6920.5</v>
      </c>
      <c r="U4270" s="2">
        <v>1803.18</v>
      </c>
    </row>
    <row r="4271" spans="1:21" x14ac:dyDescent="0.3">
      <c r="A4271" s="1">
        <v>41460</v>
      </c>
      <c r="B4271" s="2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1192.98</v>
      </c>
      <c r="N4271" s="2">
        <v>107.32</v>
      </c>
      <c r="O4271" s="2">
        <v>103.22</v>
      </c>
      <c r="P4271" s="2">
        <v>469.5</v>
      </c>
      <c r="Q4271" s="2">
        <v>1743</v>
      </c>
      <c r="R4271" s="2">
        <v>102.63</v>
      </c>
      <c r="S4271" s="2">
        <v>577.5</v>
      </c>
      <c r="T4271" s="2">
        <v>6821</v>
      </c>
      <c r="U4271" s="2">
        <v>1791.52</v>
      </c>
    </row>
    <row r="4272" spans="1:21" x14ac:dyDescent="0.3">
      <c r="A4272" s="1">
        <v>41461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</row>
    <row r="4273" spans="1:21" x14ac:dyDescent="0.3">
      <c r="A4273" s="1">
        <v>41462</v>
      </c>
      <c r="B4273" s="2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</row>
    <row r="4274" spans="1:21" x14ac:dyDescent="0.3">
      <c r="A4274" s="1">
        <v>41463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1180.28</v>
      </c>
      <c r="N4274" s="2">
        <v>108.015</v>
      </c>
      <c r="O4274" s="2">
        <v>103.14</v>
      </c>
      <c r="P4274" s="2">
        <v>470.17</v>
      </c>
      <c r="Q4274" s="2">
        <v>1736.5</v>
      </c>
      <c r="R4274" s="2">
        <v>102.61</v>
      </c>
      <c r="S4274" s="2">
        <v>577.5</v>
      </c>
      <c r="T4274" s="2">
        <v>6765</v>
      </c>
      <c r="U4274" s="2">
        <v>1769.58</v>
      </c>
    </row>
    <row r="4275" spans="1:21" x14ac:dyDescent="0.3">
      <c r="A4275" s="1">
        <v>41464</v>
      </c>
      <c r="B4275" s="2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1185.51</v>
      </c>
      <c r="N4275" s="2">
        <v>107.92</v>
      </c>
      <c r="O4275" s="2">
        <v>103.53</v>
      </c>
      <c r="P4275" s="2">
        <v>470.96</v>
      </c>
      <c r="Q4275" s="2">
        <v>1740</v>
      </c>
      <c r="R4275" s="2">
        <v>102.61</v>
      </c>
      <c r="S4275" s="2">
        <v>577.5</v>
      </c>
      <c r="T4275" s="2">
        <v>6719</v>
      </c>
      <c r="U4275" s="2">
        <v>1771.06</v>
      </c>
    </row>
    <row r="4276" spans="1:21" x14ac:dyDescent="0.3">
      <c r="A4276" s="1">
        <v>41465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1188.51</v>
      </c>
      <c r="N4276" s="2">
        <v>108.47</v>
      </c>
      <c r="O4276" s="2">
        <v>106.52</v>
      </c>
      <c r="P4276" s="2">
        <v>471.81</v>
      </c>
      <c r="Q4276" s="2">
        <v>1761.5</v>
      </c>
      <c r="R4276" s="2">
        <v>102.53</v>
      </c>
      <c r="S4276" s="2">
        <v>577.5</v>
      </c>
      <c r="T4276" s="2">
        <v>6780</v>
      </c>
      <c r="U4276" s="2">
        <v>1779.77</v>
      </c>
    </row>
    <row r="4277" spans="1:21" x14ac:dyDescent="0.3">
      <c r="A4277" s="1">
        <v>41466</v>
      </c>
      <c r="B4277" s="2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1208.19</v>
      </c>
      <c r="N4277" s="2">
        <v>108.265</v>
      </c>
      <c r="O4277" s="2">
        <v>104.91</v>
      </c>
      <c r="P4277" s="2">
        <v>471.81</v>
      </c>
      <c r="Q4277" s="2">
        <v>1800.5</v>
      </c>
      <c r="R4277" s="2">
        <v>102.44</v>
      </c>
      <c r="S4277" s="2">
        <v>577.5</v>
      </c>
      <c r="T4277" s="2">
        <v>6995.5</v>
      </c>
      <c r="U4277" s="2">
        <v>1819.09</v>
      </c>
    </row>
    <row r="4278" spans="1:21" x14ac:dyDescent="0.3">
      <c r="A4278" s="1">
        <v>41467</v>
      </c>
      <c r="B4278" s="2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1196.47</v>
      </c>
      <c r="N4278" s="2">
        <v>109</v>
      </c>
      <c r="O4278" s="2">
        <v>105.95</v>
      </c>
      <c r="P4278" s="2">
        <v>469.67</v>
      </c>
      <c r="Q4278" s="2">
        <v>1790.5</v>
      </c>
      <c r="R4278" s="2">
        <v>102.37</v>
      </c>
      <c r="S4278" s="2">
        <v>572.5</v>
      </c>
      <c r="T4278" s="2">
        <v>6923</v>
      </c>
      <c r="U4278" s="2">
        <v>1796.14</v>
      </c>
    </row>
    <row r="4279" spans="1:21" x14ac:dyDescent="0.3">
      <c r="A4279" s="1">
        <v>41468</v>
      </c>
      <c r="B4279" s="2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</row>
    <row r="4280" spans="1:21" x14ac:dyDescent="0.3">
      <c r="A4280" s="1">
        <v>41469</v>
      </c>
      <c r="B4280" s="2">
        <v>0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</row>
    <row r="4281" spans="1:21" x14ac:dyDescent="0.3">
      <c r="A4281" s="1">
        <v>41470</v>
      </c>
      <c r="B4281" s="2">
        <v>0</v>
      </c>
      <c r="C4281" s="2">
        <v>0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3628</v>
      </c>
      <c r="M4281" s="2">
        <v>1193.8</v>
      </c>
      <c r="N4281" s="2">
        <v>109.465</v>
      </c>
      <c r="O4281" s="2">
        <v>106.32</v>
      </c>
      <c r="P4281" s="2">
        <v>467.99</v>
      </c>
      <c r="Q4281" s="2">
        <v>1761.5</v>
      </c>
      <c r="R4281" s="2">
        <v>102.19</v>
      </c>
      <c r="S4281" s="2">
        <v>567.5</v>
      </c>
      <c r="T4281" s="2">
        <v>6891.5</v>
      </c>
      <c r="U4281" s="2">
        <v>1794.6</v>
      </c>
    </row>
    <row r="4282" spans="1:21" x14ac:dyDescent="0.3">
      <c r="A4282" s="1">
        <v>41471</v>
      </c>
      <c r="B4282" s="2">
        <v>0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1197.81</v>
      </c>
      <c r="N4282" s="2">
        <v>109.44499999999999</v>
      </c>
      <c r="O4282" s="2">
        <v>106</v>
      </c>
      <c r="P4282" s="2">
        <v>468.64</v>
      </c>
      <c r="Q4282" s="2">
        <v>1752.5</v>
      </c>
      <c r="R4282" s="2">
        <v>102.12</v>
      </c>
      <c r="S4282" s="2">
        <v>567.5</v>
      </c>
      <c r="T4282" s="2">
        <v>6936.5</v>
      </c>
      <c r="U4282" s="2">
        <v>1803.9</v>
      </c>
    </row>
    <row r="4283" spans="1:21" x14ac:dyDescent="0.3">
      <c r="A4283" s="1">
        <v>41472</v>
      </c>
      <c r="B4283" s="2">
        <v>0</v>
      </c>
      <c r="C4283" s="2">
        <v>0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1203.45</v>
      </c>
      <c r="N4283" s="2">
        <v>109.77500000000001</v>
      </c>
      <c r="O4283" s="2">
        <v>106.48</v>
      </c>
      <c r="P4283" s="2">
        <v>468.31</v>
      </c>
      <c r="Q4283" s="2">
        <v>1772.5</v>
      </c>
      <c r="R4283" s="2">
        <v>102.11</v>
      </c>
      <c r="S4283" s="2">
        <v>567.5</v>
      </c>
      <c r="T4283" s="2">
        <v>6924</v>
      </c>
      <c r="U4283" s="2">
        <v>1816.66</v>
      </c>
    </row>
    <row r="4284" spans="1:21" x14ac:dyDescent="0.3">
      <c r="A4284" s="1">
        <v>41473</v>
      </c>
      <c r="B4284" s="2">
        <v>0</v>
      </c>
      <c r="C4284" s="2">
        <v>0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1204.0999999999999</v>
      </c>
      <c r="N4284" s="2">
        <v>109.69</v>
      </c>
      <c r="O4284" s="2">
        <v>108.04</v>
      </c>
      <c r="P4284" s="2">
        <v>470.1</v>
      </c>
      <c r="Q4284" s="2">
        <v>1753</v>
      </c>
      <c r="R4284" s="2">
        <v>102.03</v>
      </c>
      <c r="S4284" s="2">
        <v>567.5</v>
      </c>
      <c r="T4284" s="2">
        <v>6855.5</v>
      </c>
      <c r="U4284" s="2">
        <v>1818.33</v>
      </c>
    </row>
    <row r="4285" spans="1:21" x14ac:dyDescent="0.3">
      <c r="A4285" s="1">
        <v>41474</v>
      </c>
      <c r="B4285" s="2">
        <v>0</v>
      </c>
      <c r="C4285" s="2">
        <v>0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1204.71</v>
      </c>
      <c r="N4285" s="2">
        <v>109.51</v>
      </c>
      <c r="O4285" s="2">
        <v>108.05</v>
      </c>
      <c r="P4285" s="2">
        <v>470.77</v>
      </c>
      <c r="Q4285" s="2">
        <v>1773</v>
      </c>
      <c r="R4285" s="2">
        <v>102.07</v>
      </c>
      <c r="S4285" s="2">
        <v>567.5</v>
      </c>
      <c r="T4285" s="2">
        <v>6920</v>
      </c>
      <c r="U4285" s="2">
        <v>1823.55</v>
      </c>
    </row>
    <row r="4286" spans="1:21" x14ac:dyDescent="0.3">
      <c r="A4286" s="1">
        <v>41475</v>
      </c>
      <c r="B4286" s="2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</row>
    <row r="4287" spans="1:21" x14ac:dyDescent="0.3">
      <c r="A4287" s="1">
        <v>41476</v>
      </c>
      <c r="B4287" s="2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</row>
    <row r="4288" spans="1:21" x14ac:dyDescent="0.3">
      <c r="A4288" s="1">
        <v>41477</v>
      </c>
      <c r="B4288" s="2">
        <v>0</v>
      </c>
      <c r="C4288" s="2">
        <v>0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1212.98</v>
      </c>
      <c r="N4288" s="2">
        <v>109.11499999999999</v>
      </c>
      <c r="O4288" s="2">
        <v>106.91</v>
      </c>
      <c r="P4288" s="2">
        <v>471.8</v>
      </c>
      <c r="Q4288" s="2">
        <v>1794.5</v>
      </c>
      <c r="R4288" s="2">
        <v>102.04</v>
      </c>
      <c r="S4288" s="2">
        <v>567.5</v>
      </c>
      <c r="T4288" s="2">
        <v>6980</v>
      </c>
      <c r="U4288" s="2">
        <v>1836.47</v>
      </c>
    </row>
    <row r="4289" spans="1:21" x14ac:dyDescent="0.3">
      <c r="A4289" s="1">
        <v>41478</v>
      </c>
      <c r="B4289" s="2">
        <v>0</v>
      </c>
      <c r="C4289" s="2">
        <v>0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1213.98</v>
      </c>
      <c r="N4289" s="2">
        <v>109.395</v>
      </c>
      <c r="O4289" s="2">
        <v>107.23</v>
      </c>
      <c r="P4289" s="2">
        <v>470.1</v>
      </c>
      <c r="Q4289" s="2">
        <v>1801.5</v>
      </c>
      <c r="R4289" s="2">
        <v>101.99</v>
      </c>
      <c r="S4289" s="2">
        <v>567.5</v>
      </c>
      <c r="T4289" s="2">
        <v>6961</v>
      </c>
      <c r="U4289" s="2">
        <v>1832.43</v>
      </c>
    </row>
    <row r="4290" spans="1:21" x14ac:dyDescent="0.3">
      <c r="A4290" s="1">
        <v>41479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1214.93</v>
      </c>
      <c r="N4290" s="2">
        <v>108.31</v>
      </c>
      <c r="O4290" s="2">
        <v>105.39</v>
      </c>
      <c r="P4290" s="2">
        <v>470.36</v>
      </c>
      <c r="Q4290" s="2">
        <v>1807</v>
      </c>
      <c r="R4290" s="2">
        <v>102.09</v>
      </c>
      <c r="S4290" s="2">
        <v>567.5</v>
      </c>
      <c r="T4290" s="2">
        <v>7076.5</v>
      </c>
      <c r="U4290" s="2">
        <v>1839.65</v>
      </c>
    </row>
    <row r="4291" spans="1:21" x14ac:dyDescent="0.3">
      <c r="A4291" s="1">
        <v>41480</v>
      </c>
      <c r="B4291" s="2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1211.03</v>
      </c>
      <c r="N4291" s="2">
        <v>108.34</v>
      </c>
      <c r="O4291" s="2">
        <v>105.49</v>
      </c>
      <c r="P4291" s="2">
        <v>470.19</v>
      </c>
      <c r="Q4291" s="2">
        <v>1784.5</v>
      </c>
      <c r="R4291" s="2">
        <v>102.13</v>
      </c>
      <c r="S4291" s="2">
        <v>567.5</v>
      </c>
      <c r="T4291" s="2">
        <v>6927.5</v>
      </c>
      <c r="U4291" s="2">
        <v>1836.7</v>
      </c>
    </row>
    <row r="4292" spans="1:21" x14ac:dyDescent="0.3">
      <c r="A4292" s="1">
        <v>41481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1198.3499999999999</v>
      </c>
      <c r="N4292" s="2">
        <v>107.88</v>
      </c>
      <c r="O4292" s="2">
        <v>104.7</v>
      </c>
      <c r="P4292" s="2">
        <v>468.32</v>
      </c>
      <c r="Q4292" s="2">
        <v>1761.5</v>
      </c>
      <c r="R4292" s="2">
        <v>102.23</v>
      </c>
      <c r="S4292" s="2">
        <v>567.5</v>
      </c>
      <c r="T4292" s="2">
        <v>6905.5</v>
      </c>
      <c r="U4292" s="2">
        <v>1821.14</v>
      </c>
    </row>
    <row r="4293" spans="1:21" x14ac:dyDescent="0.3">
      <c r="A4293" s="1">
        <v>41482</v>
      </c>
      <c r="B4293" s="2">
        <v>0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</row>
    <row r="4294" spans="1:21" x14ac:dyDescent="0.3">
      <c r="A4294" s="1">
        <v>41483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</row>
    <row r="4295" spans="1:21" x14ac:dyDescent="0.3">
      <c r="A4295" s="1">
        <v>41484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1185.75</v>
      </c>
      <c r="N4295" s="2">
        <v>108.405</v>
      </c>
      <c r="O4295" s="2">
        <v>104.55</v>
      </c>
      <c r="P4295" s="2">
        <v>467.24</v>
      </c>
      <c r="Q4295" s="2">
        <v>1760</v>
      </c>
      <c r="R4295" s="2">
        <v>102.25</v>
      </c>
      <c r="S4295" s="2">
        <v>562.5</v>
      </c>
      <c r="T4295" s="2">
        <v>6860.5</v>
      </c>
      <c r="U4295" s="2">
        <v>1794.27</v>
      </c>
    </row>
    <row r="4296" spans="1:21" x14ac:dyDescent="0.3">
      <c r="A4296" s="1">
        <v>41485</v>
      </c>
      <c r="B4296" s="2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1185.03</v>
      </c>
      <c r="N4296" s="2">
        <v>107.63</v>
      </c>
      <c r="O4296" s="2">
        <v>103.08</v>
      </c>
      <c r="P4296" s="2">
        <v>466.48</v>
      </c>
      <c r="Q4296" s="2">
        <v>1741.5</v>
      </c>
      <c r="R4296" s="2">
        <v>102.21</v>
      </c>
      <c r="S4296" s="2">
        <v>562.5</v>
      </c>
      <c r="T4296" s="2">
        <v>6752</v>
      </c>
      <c r="U4296" s="2">
        <v>1790.4</v>
      </c>
    </row>
    <row r="4297" spans="1:21" x14ac:dyDescent="0.3">
      <c r="A4297" s="1">
        <v>41486</v>
      </c>
      <c r="B4297" s="2">
        <v>-2.27</v>
      </c>
      <c r="C4297" s="2">
        <v>-3.23</v>
      </c>
      <c r="D4297" s="2">
        <v>-2.58</v>
      </c>
      <c r="E4297" s="2">
        <v>94.01</v>
      </c>
      <c r="F4297" s="2">
        <v>-0.02</v>
      </c>
      <c r="G4297" s="2">
        <v>-3.6977715877437332</v>
      </c>
      <c r="H4297" s="2">
        <v>97.7</v>
      </c>
      <c r="I4297" s="2">
        <v>5897.9</v>
      </c>
      <c r="J4297" s="2">
        <v>-2.2200000000000002</v>
      </c>
      <c r="K4297" s="2">
        <v>0</v>
      </c>
      <c r="L4297" s="2">
        <v>0</v>
      </c>
      <c r="M4297" s="2">
        <v>1193.3900000000001</v>
      </c>
      <c r="N4297" s="2">
        <v>107.825</v>
      </c>
      <c r="O4297" s="2">
        <v>105.03</v>
      </c>
      <c r="P4297" s="2">
        <v>467.95</v>
      </c>
      <c r="Q4297" s="2">
        <v>1732</v>
      </c>
      <c r="R4297" s="2">
        <v>102.22</v>
      </c>
      <c r="S4297" s="2">
        <v>562.5</v>
      </c>
      <c r="T4297" s="2">
        <v>6805</v>
      </c>
      <c r="U4297" s="2">
        <v>1805.6</v>
      </c>
    </row>
    <row r="4298" spans="1:21" x14ac:dyDescent="0.3">
      <c r="A4298" s="1">
        <v>41487</v>
      </c>
      <c r="B4298" s="2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3673</v>
      </c>
      <c r="M4298" s="2">
        <v>1200.18</v>
      </c>
      <c r="N4298" s="2">
        <v>107.825</v>
      </c>
      <c r="O4298" s="2">
        <v>107.89</v>
      </c>
      <c r="P4298" s="2">
        <v>468.27</v>
      </c>
      <c r="Q4298" s="2">
        <v>1776.5</v>
      </c>
      <c r="R4298" s="2">
        <v>102.39</v>
      </c>
      <c r="S4298" s="2">
        <v>562.5</v>
      </c>
      <c r="T4298" s="2">
        <v>6999</v>
      </c>
      <c r="U4298" s="2">
        <v>1822.11</v>
      </c>
    </row>
    <row r="4299" spans="1:21" x14ac:dyDescent="0.3">
      <c r="A4299" s="1">
        <v>41488</v>
      </c>
      <c r="B4299" s="2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1200.04</v>
      </c>
      <c r="N4299" s="2">
        <v>109.74</v>
      </c>
      <c r="O4299" s="2">
        <v>106.94</v>
      </c>
      <c r="P4299" s="2">
        <v>466.83</v>
      </c>
      <c r="Q4299" s="2">
        <v>1770</v>
      </c>
      <c r="R4299" s="2">
        <v>102.38</v>
      </c>
      <c r="S4299" s="2">
        <v>557.5</v>
      </c>
      <c r="T4299" s="2">
        <v>7019</v>
      </c>
      <c r="U4299" s="2">
        <v>1824.61</v>
      </c>
    </row>
    <row r="4300" spans="1:21" x14ac:dyDescent="0.3">
      <c r="A4300" s="1">
        <v>41489</v>
      </c>
      <c r="B4300" s="2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</row>
    <row r="4301" spans="1:21" x14ac:dyDescent="0.3">
      <c r="A4301" s="1">
        <v>41490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</row>
    <row r="4302" spans="1:21" x14ac:dyDescent="0.3">
      <c r="A4302" s="1">
        <v>41491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1204.8499999999999</v>
      </c>
      <c r="N4302" s="2">
        <v>110.015</v>
      </c>
      <c r="O4302" s="2">
        <v>106.56</v>
      </c>
      <c r="P4302" s="2">
        <v>467.75</v>
      </c>
      <c r="Q4302" s="2">
        <v>1755.5</v>
      </c>
      <c r="R4302" s="2">
        <v>102.58</v>
      </c>
      <c r="S4302" s="2">
        <v>557.5</v>
      </c>
      <c r="T4302" s="2">
        <v>6950.5</v>
      </c>
      <c r="U4302" s="2">
        <v>1834.39</v>
      </c>
    </row>
    <row r="4303" spans="1:21" x14ac:dyDescent="0.3">
      <c r="A4303" s="1">
        <v>41492</v>
      </c>
      <c r="B4303" s="2">
        <v>0</v>
      </c>
      <c r="C4303" s="2">
        <v>0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1204.5</v>
      </c>
      <c r="N4303" s="2">
        <v>108.89</v>
      </c>
      <c r="O4303" s="2">
        <v>105.3</v>
      </c>
      <c r="P4303" s="2">
        <v>466.91</v>
      </c>
      <c r="Q4303" s="2">
        <v>1753</v>
      </c>
      <c r="R4303" s="2">
        <v>103.08</v>
      </c>
      <c r="S4303" s="2">
        <v>557.5</v>
      </c>
      <c r="T4303" s="2">
        <v>7026.5</v>
      </c>
      <c r="U4303" s="2">
        <v>1836.11</v>
      </c>
    </row>
    <row r="4304" spans="1:21" x14ac:dyDescent="0.3">
      <c r="A4304" s="1">
        <v>41493</v>
      </c>
      <c r="B4304" s="2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1198.95</v>
      </c>
      <c r="N4304" s="2">
        <v>108.46</v>
      </c>
      <c r="O4304" s="2">
        <v>104.37</v>
      </c>
      <c r="P4304" s="2">
        <v>467.46</v>
      </c>
      <c r="Q4304" s="2">
        <v>1731</v>
      </c>
      <c r="R4304" s="2">
        <v>103.33</v>
      </c>
      <c r="S4304" s="2">
        <v>557.5</v>
      </c>
      <c r="T4304" s="2">
        <v>6892</v>
      </c>
      <c r="U4304" s="2">
        <v>1832.95</v>
      </c>
    </row>
    <row r="4305" spans="1:21" x14ac:dyDescent="0.3">
      <c r="A4305" s="1">
        <v>41494</v>
      </c>
      <c r="B4305" s="2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1215.25</v>
      </c>
      <c r="N4305" s="2">
        <v>107.5</v>
      </c>
      <c r="O4305" s="2">
        <v>103.4</v>
      </c>
      <c r="P4305" s="2">
        <v>468</v>
      </c>
      <c r="Q4305" s="2">
        <v>1782</v>
      </c>
      <c r="R4305" s="2">
        <v>103.36</v>
      </c>
      <c r="S4305" s="2">
        <v>557.5</v>
      </c>
      <c r="T4305" s="2">
        <v>7121.5</v>
      </c>
      <c r="U4305" s="2">
        <v>1868.38</v>
      </c>
    </row>
    <row r="4306" spans="1:21" x14ac:dyDescent="0.3">
      <c r="A4306" s="1">
        <v>41495</v>
      </c>
      <c r="B4306" s="2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1220.8</v>
      </c>
      <c r="N4306" s="2">
        <v>108.55</v>
      </c>
      <c r="O4306" s="2">
        <v>105.97</v>
      </c>
      <c r="P4306" s="2">
        <v>469.11</v>
      </c>
      <c r="Q4306" s="2">
        <v>1821.5</v>
      </c>
      <c r="R4306" s="2">
        <v>103.51</v>
      </c>
      <c r="S4306" s="2">
        <v>557.5</v>
      </c>
      <c r="T4306" s="2">
        <v>7186</v>
      </c>
      <c r="U4306" s="2">
        <v>1877.18</v>
      </c>
    </row>
    <row r="4307" spans="1:21" x14ac:dyDescent="0.3">
      <c r="A4307" s="1">
        <v>41496</v>
      </c>
      <c r="B4307" s="2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</row>
    <row r="4308" spans="1:21" x14ac:dyDescent="0.3">
      <c r="A4308" s="1">
        <v>41497</v>
      </c>
      <c r="B4308" s="2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</row>
    <row r="4309" spans="1:21" x14ac:dyDescent="0.3">
      <c r="A4309" s="1">
        <v>41498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1237.75</v>
      </c>
      <c r="N4309" s="2">
        <v>109.17</v>
      </c>
      <c r="O4309" s="2">
        <v>106.11</v>
      </c>
      <c r="P4309" s="2">
        <v>472.67</v>
      </c>
      <c r="Q4309" s="2">
        <v>1832.5</v>
      </c>
      <c r="R4309" s="2">
        <v>103.65</v>
      </c>
      <c r="S4309" s="2">
        <v>552.5</v>
      </c>
      <c r="T4309" s="2">
        <v>7246</v>
      </c>
      <c r="U4309" s="2">
        <v>1907.51</v>
      </c>
    </row>
    <row r="4310" spans="1:21" x14ac:dyDescent="0.3">
      <c r="A4310" s="1">
        <v>41499</v>
      </c>
      <c r="B4310" s="2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1247.96</v>
      </c>
      <c r="N4310" s="2">
        <v>110.655</v>
      </c>
      <c r="O4310" s="2">
        <v>106.83</v>
      </c>
      <c r="P4310" s="2">
        <v>472.42</v>
      </c>
      <c r="Q4310" s="2">
        <v>1839.5</v>
      </c>
      <c r="R4310" s="2">
        <v>103.63</v>
      </c>
      <c r="S4310" s="2">
        <v>552.5</v>
      </c>
      <c r="T4310" s="2">
        <v>7281</v>
      </c>
      <c r="U4310" s="2">
        <v>1918.37</v>
      </c>
    </row>
    <row r="4311" spans="1:21" x14ac:dyDescent="0.3">
      <c r="A4311" s="1">
        <v>41500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1240.28</v>
      </c>
      <c r="N4311" s="2">
        <v>110.7</v>
      </c>
      <c r="O4311" s="2">
        <v>106.85</v>
      </c>
      <c r="P4311" s="2">
        <v>471.68</v>
      </c>
      <c r="Q4311" s="2">
        <v>1835</v>
      </c>
      <c r="R4311" s="2">
        <v>103.73</v>
      </c>
      <c r="S4311" s="2">
        <v>552.5</v>
      </c>
      <c r="T4311" s="2">
        <v>7272.5</v>
      </c>
      <c r="U4311" s="2">
        <v>1907.21</v>
      </c>
    </row>
    <row r="4312" spans="1:21" x14ac:dyDescent="0.3">
      <c r="A4312" s="1">
        <v>41501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3666</v>
      </c>
      <c r="M4312" s="2">
        <v>1244.06</v>
      </c>
      <c r="N4312" s="2">
        <v>111.85</v>
      </c>
      <c r="O4312" s="2">
        <v>107.33</v>
      </c>
      <c r="P4312" s="2">
        <v>473.06</v>
      </c>
      <c r="Q4312" s="2">
        <v>1842.5</v>
      </c>
      <c r="R4312" s="2">
        <v>103.78</v>
      </c>
      <c r="S4312" s="2">
        <v>552.5</v>
      </c>
      <c r="T4312" s="2">
        <v>7228</v>
      </c>
      <c r="U4312" s="2">
        <v>1906.85</v>
      </c>
    </row>
    <row r="4313" spans="1:21" x14ac:dyDescent="0.3">
      <c r="A4313" s="1">
        <v>41502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1254.02</v>
      </c>
      <c r="N4313" s="2">
        <v>112.1</v>
      </c>
      <c r="O4313" s="2">
        <v>107.46</v>
      </c>
      <c r="P4313" s="2">
        <v>472.34</v>
      </c>
      <c r="Q4313" s="2">
        <v>1876.5</v>
      </c>
      <c r="R4313" s="2">
        <v>103.86</v>
      </c>
      <c r="S4313" s="2">
        <v>547.5</v>
      </c>
      <c r="T4313" s="2">
        <v>7335.5</v>
      </c>
      <c r="U4313" s="2">
        <v>1922.25</v>
      </c>
    </row>
    <row r="4314" spans="1:21" x14ac:dyDescent="0.3">
      <c r="A4314" s="1">
        <v>41503</v>
      </c>
      <c r="B4314" s="2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</row>
    <row r="4315" spans="1:21" x14ac:dyDescent="0.3">
      <c r="A4315" s="1">
        <v>41504</v>
      </c>
      <c r="B4315" s="2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</row>
    <row r="4316" spans="1:21" x14ac:dyDescent="0.3">
      <c r="A4316" s="1">
        <v>41505</v>
      </c>
      <c r="B4316" s="2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1254.31</v>
      </c>
      <c r="N4316" s="2">
        <v>111.465</v>
      </c>
      <c r="O4316" s="2">
        <v>107.1</v>
      </c>
      <c r="P4316" s="2">
        <v>474.66</v>
      </c>
      <c r="Q4316" s="2">
        <v>1872.5</v>
      </c>
      <c r="R4316" s="2">
        <v>103.81</v>
      </c>
      <c r="S4316" s="2">
        <v>542.5</v>
      </c>
      <c r="T4316" s="2">
        <v>7285.5</v>
      </c>
      <c r="U4316" s="2">
        <v>1920.43</v>
      </c>
    </row>
    <row r="4317" spans="1:21" x14ac:dyDescent="0.3">
      <c r="A4317" s="1">
        <v>41506</v>
      </c>
      <c r="B4317" s="2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1244.94</v>
      </c>
      <c r="N4317" s="2">
        <v>111.065</v>
      </c>
      <c r="O4317" s="2">
        <v>104.96</v>
      </c>
      <c r="P4317" s="2">
        <v>471.32</v>
      </c>
      <c r="Q4317" s="2">
        <v>1849</v>
      </c>
      <c r="R4317" s="2">
        <v>103.8</v>
      </c>
      <c r="S4317" s="2">
        <v>542.5</v>
      </c>
      <c r="T4317" s="2">
        <v>7265.5</v>
      </c>
      <c r="U4317" s="2">
        <v>1902.9</v>
      </c>
    </row>
    <row r="4318" spans="1:21" x14ac:dyDescent="0.3">
      <c r="A4318" s="1">
        <v>41507</v>
      </c>
      <c r="B4318" s="2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1246.9100000000001</v>
      </c>
      <c r="N4318" s="2">
        <v>110.68</v>
      </c>
      <c r="O4318" s="2">
        <v>103.85</v>
      </c>
      <c r="P4318" s="2">
        <v>471.7</v>
      </c>
      <c r="Q4318" s="2">
        <v>1852.5</v>
      </c>
      <c r="R4318" s="2">
        <v>103.8</v>
      </c>
      <c r="S4318" s="2">
        <v>542.5</v>
      </c>
      <c r="T4318" s="2">
        <v>7236</v>
      </c>
      <c r="U4318" s="2">
        <v>1907.84</v>
      </c>
    </row>
    <row r="4319" spans="1:21" x14ac:dyDescent="0.3">
      <c r="A4319" s="1">
        <v>41508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1248.6300000000001</v>
      </c>
      <c r="N4319" s="2">
        <v>110.545</v>
      </c>
      <c r="O4319" s="2">
        <v>105.03</v>
      </c>
      <c r="P4319" s="2">
        <v>470.58</v>
      </c>
      <c r="Q4319" s="2">
        <v>1857.5</v>
      </c>
      <c r="R4319" s="2">
        <v>103.81</v>
      </c>
      <c r="S4319" s="2">
        <v>542.5</v>
      </c>
      <c r="T4319" s="2">
        <v>7340.5</v>
      </c>
      <c r="U4319" s="2">
        <v>1914.92</v>
      </c>
    </row>
    <row r="4320" spans="1:21" x14ac:dyDescent="0.3">
      <c r="A4320" s="1">
        <v>41509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1254.45</v>
      </c>
      <c r="N4320" s="2">
        <v>111.485</v>
      </c>
      <c r="O4320" s="2">
        <v>106.42</v>
      </c>
      <c r="P4320" s="2">
        <v>472.35</v>
      </c>
      <c r="Q4320" s="2">
        <v>1835</v>
      </c>
      <c r="R4320" s="2">
        <v>103.77</v>
      </c>
      <c r="S4320" s="2">
        <v>537.5</v>
      </c>
      <c r="T4320" s="2">
        <v>7300.5</v>
      </c>
      <c r="U4320" s="2">
        <v>1930.08</v>
      </c>
    </row>
    <row r="4321" spans="1:21" x14ac:dyDescent="0.3">
      <c r="A4321" s="1">
        <v>41510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</row>
    <row r="4322" spans="1:21" x14ac:dyDescent="0.3">
      <c r="A4322" s="1">
        <v>41511</v>
      </c>
      <c r="B4322" s="2">
        <v>0</v>
      </c>
      <c r="C4322" s="2">
        <v>0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</row>
    <row r="4323" spans="1:21" x14ac:dyDescent="0.3">
      <c r="A4323" s="1">
        <v>41512</v>
      </c>
      <c r="B4323" s="2">
        <v>0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1275.3</v>
      </c>
      <c r="N4323" s="2">
        <v>0</v>
      </c>
      <c r="O4323" s="2">
        <v>105.92</v>
      </c>
      <c r="P4323" s="2">
        <v>474.84</v>
      </c>
      <c r="Q4323" s="2">
        <v>0</v>
      </c>
      <c r="R4323" s="2">
        <v>103.83</v>
      </c>
      <c r="S4323" s="2">
        <v>537.5</v>
      </c>
      <c r="T4323" s="2">
        <v>0</v>
      </c>
      <c r="U4323" s="2">
        <v>1950</v>
      </c>
    </row>
    <row r="4324" spans="1:21" x14ac:dyDescent="0.3">
      <c r="A4324" s="1">
        <v>41513</v>
      </c>
      <c r="B4324" s="2">
        <v>0</v>
      </c>
      <c r="C4324" s="2">
        <v>0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1276.22</v>
      </c>
      <c r="N4324" s="2">
        <v>115.16500000000001</v>
      </c>
      <c r="O4324" s="2">
        <v>109.01</v>
      </c>
      <c r="P4324" s="2">
        <v>472.3</v>
      </c>
      <c r="Q4324" s="2">
        <v>1828</v>
      </c>
      <c r="R4324" s="2">
        <v>103.94</v>
      </c>
      <c r="S4324" s="2">
        <v>537.5</v>
      </c>
      <c r="T4324" s="2">
        <v>7300.5</v>
      </c>
      <c r="U4324" s="2">
        <v>1947.06</v>
      </c>
    </row>
    <row r="4325" spans="1:21" x14ac:dyDescent="0.3">
      <c r="A4325" s="1">
        <v>41514</v>
      </c>
      <c r="B4325" s="2">
        <v>0</v>
      </c>
      <c r="C4325" s="2">
        <v>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1264.21</v>
      </c>
      <c r="N4325" s="2">
        <v>116.065</v>
      </c>
      <c r="O4325" s="2">
        <v>110.1</v>
      </c>
      <c r="P4325" s="2">
        <v>474.5</v>
      </c>
      <c r="Q4325" s="2">
        <v>1826.5</v>
      </c>
      <c r="R4325" s="2">
        <v>103.74</v>
      </c>
      <c r="S4325" s="2">
        <v>537.5</v>
      </c>
      <c r="T4325" s="2">
        <v>7236</v>
      </c>
      <c r="U4325" s="2">
        <v>1918.13</v>
      </c>
    </row>
    <row r="4326" spans="1:21" x14ac:dyDescent="0.3">
      <c r="A4326" s="1">
        <v>41515</v>
      </c>
      <c r="B4326" s="2">
        <v>0</v>
      </c>
      <c r="C4326" s="2">
        <v>0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1258.68</v>
      </c>
      <c r="N4326" s="2">
        <v>116.69499999999999</v>
      </c>
      <c r="O4326" s="2">
        <v>108.8</v>
      </c>
      <c r="P4326" s="2">
        <v>472.99</v>
      </c>
      <c r="Q4326" s="2">
        <v>1798</v>
      </c>
      <c r="R4326" s="2">
        <v>103.68</v>
      </c>
      <c r="S4326" s="2">
        <v>532.5</v>
      </c>
      <c r="T4326" s="2">
        <v>7210.5</v>
      </c>
      <c r="U4326" s="2">
        <v>1914.69</v>
      </c>
    </row>
    <row r="4327" spans="1:21" x14ac:dyDescent="0.3">
      <c r="A4327" s="1">
        <v>41516</v>
      </c>
      <c r="B4327" s="2">
        <v>0</v>
      </c>
      <c r="C4327" s="2">
        <v>0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1251.7</v>
      </c>
      <c r="N4327" s="2">
        <v>115.375</v>
      </c>
      <c r="O4327" s="2">
        <v>107.65</v>
      </c>
      <c r="P4327" s="2">
        <v>472.96</v>
      </c>
      <c r="Q4327" s="2">
        <v>1775.5</v>
      </c>
      <c r="R4327" s="2">
        <v>103.68</v>
      </c>
      <c r="S4327" s="2">
        <v>532.5</v>
      </c>
      <c r="T4327" s="2">
        <v>7095</v>
      </c>
      <c r="U4327" s="2">
        <v>1905.32</v>
      </c>
    </row>
    <row r="4328" spans="1:21" x14ac:dyDescent="0.3">
      <c r="A4328" s="1">
        <v>41517</v>
      </c>
      <c r="B4328" s="2">
        <v>-1.62</v>
      </c>
      <c r="C4328" s="2">
        <v>-2.36</v>
      </c>
      <c r="D4328" s="2">
        <v>-1.85</v>
      </c>
      <c r="E4328" s="2">
        <v>95.82</v>
      </c>
      <c r="F4328" s="2">
        <v>0</v>
      </c>
      <c r="G4328" s="2">
        <v>-2.5394167713129621</v>
      </c>
      <c r="H4328" s="2">
        <v>97.9</v>
      </c>
      <c r="I4328" s="2">
        <v>5951.1</v>
      </c>
      <c r="J4328" s="2">
        <v>-1.75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</row>
    <row r="4329" spans="1:21" x14ac:dyDescent="0.3">
      <c r="A4329" s="1">
        <v>41518</v>
      </c>
      <c r="B4329" s="2">
        <v>0</v>
      </c>
      <c r="C4329" s="2">
        <v>0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3657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</row>
    <row r="4330" spans="1:21" x14ac:dyDescent="0.3">
      <c r="A4330" s="1">
        <v>41519</v>
      </c>
      <c r="B4330" s="2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1269.3</v>
      </c>
      <c r="N4330" s="2">
        <v>114.605</v>
      </c>
      <c r="O4330" s="2">
        <v>0</v>
      </c>
      <c r="P4330" s="2">
        <v>0</v>
      </c>
      <c r="Q4330" s="2">
        <v>1764</v>
      </c>
      <c r="R4330" s="2">
        <v>103.69</v>
      </c>
      <c r="S4330" s="2">
        <v>532.5</v>
      </c>
      <c r="T4330" s="2">
        <v>7175.5</v>
      </c>
      <c r="U4330" s="2">
        <v>1938.86</v>
      </c>
    </row>
    <row r="4331" spans="1:21" x14ac:dyDescent="0.3">
      <c r="A4331" s="1">
        <v>41520</v>
      </c>
      <c r="B4331" s="2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1266.48</v>
      </c>
      <c r="N4331" s="2">
        <v>115.57</v>
      </c>
      <c r="O4331" s="2">
        <v>108.54</v>
      </c>
      <c r="P4331" s="2">
        <v>472.46</v>
      </c>
      <c r="Q4331" s="2">
        <v>1773</v>
      </c>
      <c r="R4331" s="2">
        <v>103.61</v>
      </c>
      <c r="S4331" s="2">
        <v>532.5</v>
      </c>
      <c r="T4331" s="2">
        <v>7183.5</v>
      </c>
      <c r="U4331" s="2">
        <v>1930.33</v>
      </c>
    </row>
    <row r="4332" spans="1:21" x14ac:dyDescent="0.3">
      <c r="A4332" s="1">
        <v>41521</v>
      </c>
      <c r="B4332" s="2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1259.8</v>
      </c>
      <c r="N4332" s="2">
        <v>115.72499999999999</v>
      </c>
      <c r="O4332" s="2">
        <v>107.23</v>
      </c>
      <c r="P4332" s="2">
        <v>472.5</v>
      </c>
      <c r="Q4332" s="2">
        <v>1744.5</v>
      </c>
      <c r="R4332" s="2">
        <v>103.61</v>
      </c>
      <c r="S4332" s="2">
        <v>532.5</v>
      </c>
      <c r="T4332" s="2">
        <v>7125.5</v>
      </c>
      <c r="U4332" s="2">
        <v>1918.84</v>
      </c>
    </row>
    <row r="4333" spans="1:21" x14ac:dyDescent="0.3">
      <c r="A4333" s="1">
        <v>41522</v>
      </c>
      <c r="B4333" s="2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1257.78</v>
      </c>
      <c r="N4333" s="2">
        <v>115.57</v>
      </c>
      <c r="O4333" s="2">
        <v>108.37</v>
      </c>
      <c r="P4333" s="2">
        <v>471.11</v>
      </c>
      <c r="Q4333" s="2">
        <v>1754</v>
      </c>
      <c r="R4333" s="2">
        <v>103.66</v>
      </c>
      <c r="S4333" s="2">
        <v>532.5</v>
      </c>
      <c r="T4333" s="2">
        <v>7103</v>
      </c>
      <c r="U4333" s="2">
        <v>1918.36</v>
      </c>
    </row>
    <row r="4334" spans="1:21" x14ac:dyDescent="0.3">
      <c r="A4334" s="1">
        <v>41523</v>
      </c>
      <c r="B4334" s="2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1263.08</v>
      </c>
      <c r="N4334" s="2">
        <v>117.12</v>
      </c>
      <c r="O4334" s="2">
        <v>110.53</v>
      </c>
      <c r="P4334" s="2">
        <v>472.57</v>
      </c>
      <c r="Q4334" s="2">
        <v>1780.5</v>
      </c>
      <c r="R4334" s="2">
        <v>103.79</v>
      </c>
      <c r="S4334" s="2">
        <v>532.5</v>
      </c>
      <c r="T4334" s="2">
        <v>7170.5</v>
      </c>
      <c r="U4334" s="2">
        <v>1919.21</v>
      </c>
    </row>
    <row r="4335" spans="1:21" x14ac:dyDescent="0.3">
      <c r="A4335" s="1">
        <v>41524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</row>
    <row r="4336" spans="1:21" x14ac:dyDescent="0.3">
      <c r="A4336" s="1">
        <v>41525</v>
      </c>
      <c r="B4336" s="2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</row>
    <row r="4337" spans="1:21" x14ac:dyDescent="0.3">
      <c r="A4337" s="1">
        <v>41526</v>
      </c>
      <c r="B4337" s="2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1269.43</v>
      </c>
      <c r="N4337" s="2">
        <v>115.43</v>
      </c>
      <c r="O4337" s="2">
        <v>109.52</v>
      </c>
      <c r="P4337" s="2">
        <v>469.97</v>
      </c>
      <c r="Q4337" s="2">
        <v>1767</v>
      </c>
      <c r="R4337" s="2">
        <v>103.79</v>
      </c>
      <c r="S4337" s="2">
        <v>527.5</v>
      </c>
      <c r="T4337" s="2">
        <v>7191.5</v>
      </c>
      <c r="U4337" s="2">
        <v>1932.17</v>
      </c>
    </row>
    <row r="4338" spans="1:21" x14ac:dyDescent="0.3">
      <c r="A4338" s="1">
        <v>41527</v>
      </c>
      <c r="B4338" s="2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1259.81</v>
      </c>
      <c r="N4338" s="2">
        <v>112.14</v>
      </c>
      <c r="O4338" s="2">
        <v>107.39</v>
      </c>
      <c r="P4338" s="2">
        <v>470.53</v>
      </c>
      <c r="Q4338" s="2">
        <v>1759.5</v>
      </c>
      <c r="R4338" s="2">
        <v>103.8</v>
      </c>
      <c r="S4338" s="2">
        <v>527.5</v>
      </c>
      <c r="T4338" s="2">
        <v>7172</v>
      </c>
      <c r="U4338" s="2">
        <v>1917.51</v>
      </c>
    </row>
    <row r="4339" spans="1:21" x14ac:dyDescent="0.3">
      <c r="A4339" s="1">
        <v>41528</v>
      </c>
      <c r="B4339" s="2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1261.6099999999999</v>
      </c>
      <c r="N4339" s="2">
        <v>112.45</v>
      </c>
      <c r="O4339" s="2">
        <v>107.56</v>
      </c>
      <c r="P4339" s="2">
        <v>471.63</v>
      </c>
      <c r="Q4339" s="2">
        <v>1756.5</v>
      </c>
      <c r="R4339" s="2">
        <v>104.45</v>
      </c>
      <c r="S4339" s="2">
        <v>527.5</v>
      </c>
      <c r="T4339" s="2">
        <v>7163</v>
      </c>
      <c r="U4339" s="2">
        <v>1919.08</v>
      </c>
    </row>
    <row r="4340" spans="1:21" x14ac:dyDescent="0.3">
      <c r="A4340" s="1">
        <v>41529</v>
      </c>
      <c r="B4340" s="2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1252.04</v>
      </c>
      <c r="N4340" s="2">
        <v>112.63</v>
      </c>
      <c r="O4340" s="2">
        <v>108.6</v>
      </c>
      <c r="P4340" s="2">
        <v>473.08</v>
      </c>
      <c r="Q4340" s="2">
        <v>1747</v>
      </c>
      <c r="R4340" s="2">
        <v>104.5</v>
      </c>
      <c r="S4340" s="2">
        <v>527.5</v>
      </c>
      <c r="T4340" s="2">
        <v>7043.5</v>
      </c>
      <c r="U4340" s="2">
        <v>1898.85</v>
      </c>
    </row>
    <row r="4341" spans="1:21" x14ac:dyDescent="0.3">
      <c r="A4341" s="1">
        <v>41530</v>
      </c>
      <c r="B4341" s="2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1249.1099999999999</v>
      </c>
      <c r="N4341" s="2">
        <v>113.04</v>
      </c>
      <c r="O4341" s="2">
        <v>108.21</v>
      </c>
      <c r="P4341" s="2">
        <v>470.6</v>
      </c>
      <c r="Q4341" s="2">
        <v>1747</v>
      </c>
      <c r="R4341" s="2">
        <v>104.49</v>
      </c>
      <c r="S4341" s="2">
        <v>522.5</v>
      </c>
      <c r="T4341" s="2">
        <v>7028.5</v>
      </c>
      <c r="U4341" s="2">
        <v>1892.61</v>
      </c>
    </row>
    <row r="4342" spans="1:21" x14ac:dyDescent="0.3">
      <c r="A4342" s="1">
        <v>41531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</row>
    <row r="4343" spans="1:21" x14ac:dyDescent="0.3">
      <c r="A4343" s="1">
        <v>41532</v>
      </c>
      <c r="B4343" s="2">
        <v>0</v>
      </c>
      <c r="C4343" s="2">
        <v>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3624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</row>
    <row r="4344" spans="1:21" x14ac:dyDescent="0.3">
      <c r="A4344" s="1">
        <v>41533</v>
      </c>
      <c r="B4344" s="2">
        <v>0</v>
      </c>
      <c r="C4344" s="2">
        <v>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1241.21</v>
      </c>
      <c r="N4344" s="2">
        <v>111.76</v>
      </c>
      <c r="O4344" s="2">
        <v>106.59</v>
      </c>
      <c r="P4344" s="2">
        <v>470.47</v>
      </c>
      <c r="Q4344" s="2">
        <v>1734.5</v>
      </c>
      <c r="R4344" s="2">
        <v>104.77</v>
      </c>
      <c r="S4344" s="2">
        <v>517.5</v>
      </c>
      <c r="T4344" s="2">
        <v>7050</v>
      </c>
      <c r="U4344" s="2">
        <v>1882.37</v>
      </c>
    </row>
    <row r="4345" spans="1:21" x14ac:dyDescent="0.3">
      <c r="A4345" s="1">
        <v>41534</v>
      </c>
      <c r="B4345" s="2">
        <v>0</v>
      </c>
      <c r="C4345" s="2">
        <v>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1244.8699999999999</v>
      </c>
      <c r="N4345" s="2">
        <v>110.105</v>
      </c>
      <c r="O4345" s="2">
        <v>105.42</v>
      </c>
      <c r="P4345" s="2">
        <v>469.88</v>
      </c>
      <c r="Q4345" s="2">
        <v>1730</v>
      </c>
      <c r="R4345" s="2">
        <v>104.86</v>
      </c>
      <c r="S4345" s="2">
        <v>517.5</v>
      </c>
      <c r="T4345" s="2">
        <v>7056.5</v>
      </c>
      <c r="U4345" s="2">
        <v>1889.54</v>
      </c>
    </row>
    <row r="4346" spans="1:21" x14ac:dyDescent="0.3">
      <c r="A4346" s="1">
        <v>41535</v>
      </c>
      <c r="B4346" s="2">
        <v>0</v>
      </c>
      <c r="C4346" s="2">
        <v>0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1247.83</v>
      </c>
      <c r="N4346" s="2">
        <v>109.98</v>
      </c>
      <c r="O4346" s="2">
        <v>108.07</v>
      </c>
      <c r="P4346" s="2">
        <v>468.79</v>
      </c>
      <c r="Q4346" s="2">
        <v>1742</v>
      </c>
      <c r="R4346" s="2">
        <v>105.02</v>
      </c>
      <c r="S4346" s="2">
        <v>517.5</v>
      </c>
      <c r="T4346" s="2">
        <v>7090.5</v>
      </c>
      <c r="U4346" s="2">
        <v>1899.59</v>
      </c>
    </row>
    <row r="4347" spans="1:21" x14ac:dyDescent="0.3">
      <c r="A4347" s="1">
        <v>41536</v>
      </c>
      <c r="B4347" s="2">
        <v>0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110.9</v>
      </c>
      <c r="O4347" s="2">
        <v>106.39</v>
      </c>
      <c r="P4347" s="2">
        <v>471.14</v>
      </c>
      <c r="Q4347" s="2">
        <v>1783.5</v>
      </c>
      <c r="R4347" s="2">
        <v>105.96</v>
      </c>
      <c r="S4347" s="2">
        <v>0</v>
      </c>
      <c r="T4347" s="2">
        <v>7301.5</v>
      </c>
      <c r="U4347" s="2">
        <v>0</v>
      </c>
    </row>
    <row r="4348" spans="1:21" x14ac:dyDescent="0.3">
      <c r="A4348" s="1">
        <v>41537</v>
      </c>
      <c r="B4348" s="2">
        <v>0</v>
      </c>
      <c r="C4348" s="2">
        <v>0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110.11</v>
      </c>
      <c r="O4348" s="2">
        <v>104.67</v>
      </c>
      <c r="P4348" s="2">
        <v>470.93</v>
      </c>
      <c r="Q4348" s="2">
        <v>1771.5</v>
      </c>
      <c r="R4348" s="2">
        <v>105.96</v>
      </c>
      <c r="S4348" s="2">
        <v>0</v>
      </c>
      <c r="T4348" s="2">
        <v>7295</v>
      </c>
      <c r="U4348" s="2">
        <v>0</v>
      </c>
    </row>
    <row r="4349" spans="1:21" x14ac:dyDescent="0.3">
      <c r="A4349" s="1">
        <v>41538</v>
      </c>
      <c r="B4349" s="2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</row>
    <row r="4350" spans="1:21" x14ac:dyDescent="0.3">
      <c r="A4350" s="1">
        <v>41539</v>
      </c>
      <c r="B4350" s="2">
        <v>0</v>
      </c>
      <c r="C4350" s="2">
        <v>0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517.5</v>
      </c>
      <c r="T4350" s="2">
        <v>0</v>
      </c>
      <c r="U4350" s="2">
        <v>0</v>
      </c>
    </row>
    <row r="4351" spans="1:21" x14ac:dyDescent="0.3">
      <c r="A4351" s="1">
        <v>41540</v>
      </c>
      <c r="B4351" s="2">
        <v>0</v>
      </c>
      <c r="C4351" s="2">
        <v>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1251.3699999999999</v>
      </c>
      <c r="N4351" s="2">
        <v>110.105</v>
      </c>
      <c r="O4351" s="2">
        <v>103.59</v>
      </c>
      <c r="P4351" s="2">
        <v>469.67</v>
      </c>
      <c r="Q4351" s="2">
        <v>1754.5</v>
      </c>
      <c r="R4351" s="2">
        <v>105.12</v>
      </c>
      <c r="S4351" s="2">
        <v>517.5</v>
      </c>
      <c r="T4351" s="2">
        <v>7181</v>
      </c>
      <c r="U4351" s="2">
        <v>1909.86</v>
      </c>
    </row>
    <row r="4352" spans="1:21" x14ac:dyDescent="0.3">
      <c r="A4352" s="1">
        <v>41541</v>
      </c>
      <c r="B4352" s="2">
        <v>0</v>
      </c>
      <c r="C4352" s="2">
        <v>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1248.55</v>
      </c>
      <c r="N4352" s="2">
        <v>107.79</v>
      </c>
      <c r="O4352" s="2">
        <v>103.13</v>
      </c>
      <c r="P4352" s="2">
        <v>469.45</v>
      </c>
      <c r="Q4352" s="2">
        <v>1753.5</v>
      </c>
      <c r="R4352" s="2">
        <v>105.14</v>
      </c>
      <c r="S4352" s="2">
        <v>517.5</v>
      </c>
      <c r="T4352" s="2">
        <v>7140.5</v>
      </c>
      <c r="U4352" s="2">
        <v>1898.46</v>
      </c>
    </row>
    <row r="4353" spans="1:21" x14ac:dyDescent="0.3">
      <c r="A4353" s="1">
        <v>41542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1249.55</v>
      </c>
      <c r="N4353" s="2">
        <v>109.61499999999999</v>
      </c>
      <c r="O4353" s="2">
        <v>102.66</v>
      </c>
      <c r="P4353" s="2">
        <v>468.89</v>
      </c>
      <c r="Q4353" s="2">
        <v>1752</v>
      </c>
      <c r="R4353" s="2">
        <v>105.28</v>
      </c>
      <c r="S4353" s="2">
        <v>517.5</v>
      </c>
      <c r="T4353" s="2">
        <v>7155</v>
      </c>
      <c r="U4353" s="2">
        <v>1898.98</v>
      </c>
    </row>
    <row r="4354" spans="1:21" x14ac:dyDescent="0.3">
      <c r="A4354" s="1">
        <v>41543</v>
      </c>
      <c r="B4354" s="2">
        <v>0</v>
      </c>
      <c r="C4354" s="2">
        <v>0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1251.8</v>
      </c>
      <c r="N4354" s="2">
        <v>108.88</v>
      </c>
      <c r="O4354" s="2">
        <v>103.03</v>
      </c>
      <c r="P4354" s="2">
        <v>470.57</v>
      </c>
      <c r="Q4354" s="2">
        <v>1761.5</v>
      </c>
      <c r="R4354" s="2">
        <v>105.3</v>
      </c>
      <c r="S4354" s="2">
        <v>517.5</v>
      </c>
      <c r="T4354" s="2">
        <v>7220.5</v>
      </c>
      <c r="U4354" s="2">
        <v>1904.3</v>
      </c>
    </row>
    <row r="4355" spans="1:21" x14ac:dyDescent="0.3">
      <c r="A4355" s="1">
        <v>41544</v>
      </c>
      <c r="B4355" s="2">
        <v>0</v>
      </c>
      <c r="C4355" s="2">
        <v>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1246.3499999999999</v>
      </c>
      <c r="N4355" s="2">
        <v>109.245</v>
      </c>
      <c r="O4355" s="2">
        <v>102.87</v>
      </c>
      <c r="P4355" s="2">
        <v>470.61</v>
      </c>
      <c r="Q4355" s="2">
        <v>1789.5</v>
      </c>
      <c r="R4355" s="2">
        <v>105.4</v>
      </c>
      <c r="S4355" s="2">
        <v>517.5</v>
      </c>
      <c r="T4355" s="2">
        <v>7252.5</v>
      </c>
      <c r="U4355" s="2">
        <v>1893.02</v>
      </c>
    </row>
    <row r="4356" spans="1:21" x14ac:dyDescent="0.3">
      <c r="A4356" s="1">
        <v>41545</v>
      </c>
      <c r="B4356" s="2">
        <v>0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</row>
    <row r="4357" spans="1:21" x14ac:dyDescent="0.3">
      <c r="A4357" s="1">
        <v>41546</v>
      </c>
      <c r="B4357" s="2">
        <v>0</v>
      </c>
      <c r="C4357" s="2">
        <v>0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517.5</v>
      </c>
      <c r="T4357" s="2">
        <v>0</v>
      </c>
      <c r="U4357" s="2">
        <v>0</v>
      </c>
    </row>
    <row r="4358" spans="1:21" x14ac:dyDescent="0.3">
      <c r="A4358" s="1">
        <v>41547</v>
      </c>
      <c r="B4358" s="2">
        <v>-1.34</v>
      </c>
      <c r="C4358" s="2">
        <v>-2.04</v>
      </c>
      <c r="D4358" s="2">
        <v>-1.4</v>
      </c>
      <c r="E4358" s="2">
        <v>96</v>
      </c>
      <c r="F4358" s="2">
        <v>-0.06</v>
      </c>
      <c r="G4358" s="2">
        <v>-0.84010081209745202</v>
      </c>
      <c r="H4358" s="2">
        <v>100.7</v>
      </c>
      <c r="I4358" s="2">
        <v>6005.6</v>
      </c>
      <c r="J4358" s="2">
        <v>-1.43</v>
      </c>
      <c r="K4358" s="2">
        <v>0</v>
      </c>
      <c r="L4358" s="2">
        <v>0</v>
      </c>
      <c r="M4358" s="2">
        <v>1245.8900000000001</v>
      </c>
      <c r="N4358" s="2">
        <v>108.08</v>
      </c>
      <c r="O4358" s="2">
        <v>102.33</v>
      </c>
      <c r="P4358" s="2">
        <v>467.57</v>
      </c>
      <c r="Q4358" s="2">
        <v>1803</v>
      </c>
      <c r="R4358" s="2">
        <v>0</v>
      </c>
      <c r="S4358" s="2">
        <v>517.5</v>
      </c>
      <c r="T4358" s="2">
        <v>7290.5</v>
      </c>
      <c r="U4358" s="2">
        <v>1890.45</v>
      </c>
    </row>
    <row r="4359" spans="1:21" x14ac:dyDescent="0.3">
      <c r="A4359" s="1">
        <v>41548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3618</v>
      </c>
      <c r="M4359" s="2">
        <v>0</v>
      </c>
      <c r="N4359" s="2">
        <v>107.4</v>
      </c>
      <c r="O4359" s="2">
        <v>102.04</v>
      </c>
      <c r="P4359" s="2">
        <v>467.99</v>
      </c>
      <c r="Q4359" s="2">
        <v>1786</v>
      </c>
      <c r="R4359" s="2">
        <v>0</v>
      </c>
      <c r="S4359" s="2">
        <v>0</v>
      </c>
      <c r="T4359" s="2">
        <v>7219</v>
      </c>
      <c r="U4359" s="2">
        <v>0</v>
      </c>
    </row>
    <row r="4360" spans="1:21" x14ac:dyDescent="0.3">
      <c r="A4360" s="1">
        <v>41549</v>
      </c>
      <c r="B4360" s="2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109.16</v>
      </c>
      <c r="O4360" s="2">
        <v>104.1</v>
      </c>
      <c r="P4360" s="2">
        <v>466.77</v>
      </c>
      <c r="Q4360" s="2">
        <v>1773.5</v>
      </c>
      <c r="R4360" s="2">
        <v>0</v>
      </c>
      <c r="S4360" s="2">
        <v>0</v>
      </c>
      <c r="T4360" s="2">
        <v>7156</v>
      </c>
      <c r="U4360" s="2">
        <v>0</v>
      </c>
    </row>
    <row r="4361" spans="1:21" x14ac:dyDescent="0.3">
      <c r="A4361" s="1">
        <v>41550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109.38</v>
      </c>
      <c r="O4361" s="2">
        <v>103.31</v>
      </c>
      <c r="P4361" s="2">
        <v>466.86</v>
      </c>
      <c r="Q4361" s="2">
        <v>1785.5</v>
      </c>
      <c r="R4361" s="2">
        <v>0</v>
      </c>
      <c r="S4361" s="2">
        <v>0</v>
      </c>
      <c r="T4361" s="2">
        <v>7215.5</v>
      </c>
      <c r="U4361" s="2">
        <v>0</v>
      </c>
    </row>
    <row r="4362" spans="1:21" x14ac:dyDescent="0.3">
      <c r="A4362" s="1">
        <v>41551</v>
      </c>
      <c r="B4362" s="2">
        <v>0</v>
      </c>
      <c r="C4362" s="2">
        <v>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109.5</v>
      </c>
      <c r="O4362" s="2">
        <v>103.84</v>
      </c>
      <c r="P4362" s="2">
        <v>467.06</v>
      </c>
      <c r="Q4362" s="2">
        <v>1789.5</v>
      </c>
      <c r="R4362" s="2">
        <v>0</v>
      </c>
      <c r="S4362" s="2">
        <v>0</v>
      </c>
      <c r="T4362" s="2">
        <v>7148</v>
      </c>
      <c r="U4362" s="2">
        <v>0</v>
      </c>
    </row>
    <row r="4363" spans="1:21" x14ac:dyDescent="0.3">
      <c r="A4363" s="1">
        <v>41552</v>
      </c>
      <c r="B4363" s="2">
        <v>0</v>
      </c>
      <c r="C4363" s="2">
        <v>0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</row>
    <row r="4364" spans="1:21" x14ac:dyDescent="0.3">
      <c r="A4364" s="1">
        <v>41553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</row>
    <row r="4365" spans="1:21" x14ac:dyDescent="0.3">
      <c r="A4365" s="1">
        <v>41554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109.9</v>
      </c>
      <c r="O4365" s="2">
        <v>103.03</v>
      </c>
      <c r="P4365" s="2">
        <v>465.16</v>
      </c>
      <c r="Q4365" s="2">
        <v>1791</v>
      </c>
      <c r="R4365" s="2">
        <v>0</v>
      </c>
      <c r="S4365" s="2">
        <v>0</v>
      </c>
      <c r="T4365" s="2">
        <v>7171</v>
      </c>
      <c r="U4365" s="2">
        <v>0</v>
      </c>
    </row>
    <row r="4366" spans="1:21" x14ac:dyDescent="0.3">
      <c r="A4366" s="1">
        <v>41555</v>
      </c>
      <c r="B4366" s="2">
        <v>0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1254.24</v>
      </c>
      <c r="N4366" s="2">
        <v>110.73</v>
      </c>
      <c r="O4366" s="2">
        <v>103.49</v>
      </c>
      <c r="P4366" s="2">
        <v>464.57</v>
      </c>
      <c r="Q4366" s="2">
        <v>1818.5</v>
      </c>
      <c r="R4366" s="2">
        <v>105.52</v>
      </c>
      <c r="S4366" s="2">
        <v>527.5</v>
      </c>
      <c r="T4366" s="2">
        <v>7231.5</v>
      </c>
      <c r="U4366" s="2">
        <v>1900.82</v>
      </c>
    </row>
    <row r="4367" spans="1:21" x14ac:dyDescent="0.3">
      <c r="A4367" s="1">
        <v>41556</v>
      </c>
      <c r="B4367" s="2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1252.06</v>
      </c>
      <c r="N4367" s="2">
        <v>109.075</v>
      </c>
      <c r="O4367" s="2">
        <v>101.61</v>
      </c>
      <c r="P4367" s="2">
        <v>464.38</v>
      </c>
      <c r="Q4367" s="2">
        <v>1839</v>
      </c>
      <c r="R4367" s="2">
        <v>105.76</v>
      </c>
      <c r="S4367" s="2">
        <v>527.5</v>
      </c>
      <c r="T4367" s="2">
        <v>7141</v>
      </c>
      <c r="U4367" s="2">
        <v>1894.26</v>
      </c>
    </row>
    <row r="4368" spans="1:21" x14ac:dyDescent="0.3">
      <c r="A4368" s="1">
        <v>41557</v>
      </c>
      <c r="B4368" s="2">
        <v>0</v>
      </c>
      <c r="C4368" s="2">
        <v>0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1250.93</v>
      </c>
      <c r="N4368" s="2">
        <v>111.52</v>
      </c>
      <c r="O4368" s="2">
        <v>103.01</v>
      </c>
      <c r="P4368" s="2">
        <v>465.36</v>
      </c>
      <c r="Q4368" s="2">
        <v>1818.5</v>
      </c>
      <c r="R4368" s="2">
        <v>106.62</v>
      </c>
      <c r="S4368" s="2">
        <v>532.5</v>
      </c>
      <c r="T4368" s="2">
        <v>7112.5</v>
      </c>
      <c r="U4368" s="2">
        <v>1888.51</v>
      </c>
    </row>
    <row r="4369" spans="1:21" x14ac:dyDescent="0.3">
      <c r="A4369" s="1">
        <v>41558</v>
      </c>
      <c r="B4369" s="2">
        <v>0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1253.5</v>
      </c>
      <c r="N4369" s="2">
        <v>110.65</v>
      </c>
      <c r="O4369" s="2">
        <v>102.02</v>
      </c>
      <c r="P4369" s="2">
        <v>465.49</v>
      </c>
      <c r="Q4369" s="2">
        <v>1830</v>
      </c>
      <c r="R4369" s="2">
        <v>106.9</v>
      </c>
      <c r="S4369" s="2">
        <v>532.5</v>
      </c>
      <c r="T4369" s="2">
        <v>7125</v>
      </c>
      <c r="U4369" s="2">
        <v>1900.63</v>
      </c>
    </row>
    <row r="4370" spans="1:21" x14ac:dyDescent="0.3">
      <c r="A4370" s="1">
        <v>41559</v>
      </c>
      <c r="B4370" s="2">
        <v>0</v>
      </c>
      <c r="C4370" s="2">
        <v>0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532.5</v>
      </c>
      <c r="T4370" s="2">
        <v>0</v>
      </c>
      <c r="U4370" s="2">
        <v>0</v>
      </c>
    </row>
    <row r="4371" spans="1:21" x14ac:dyDescent="0.3">
      <c r="A4371" s="1">
        <v>41560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</row>
    <row r="4372" spans="1:21" x14ac:dyDescent="0.3">
      <c r="A4372" s="1">
        <v>41561</v>
      </c>
      <c r="B4372" s="2">
        <v>0</v>
      </c>
      <c r="C4372" s="2">
        <v>0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1262.08</v>
      </c>
      <c r="N4372" s="2">
        <v>110.11</v>
      </c>
      <c r="O4372" s="2">
        <v>102.41</v>
      </c>
      <c r="P4372" s="2">
        <v>466.08</v>
      </c>
      <c r="Q4372" s="2">
        <v>1822</v>
      </c>
      <c r="R4372" s="2">
        <v>107.58</v>
      </c>
      <c r="S4372" s="2">
        <v>537.5</v>
      </c>
      <c r="T4372" s="2">
        <v>7205.5</v>
      </c>
      <c r="U4372" s="2">
        <v>1924.72</v>
      </c>
    </row>
    <row r="4373" spans="1:21" x14ac:dyDescent="0.3">
      <c r="A4373" s="1">
        <v>41562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3593</v>
      </c>
      <c r="M4373" s="2">
        <v>1258.68</v>
      </c>
      <c r="N4373" s="2">
        <v>110.17</v>
      </c>
      <c r="O4373" s="2">
        <v>101.21</v>
      </c>
      <c r="P4373" s="2">
        <v>466.35</v>
      </c>
      <c r="Q4373" s="2">
        <v>1805</v>
      </c>
      <c r="R4373" s="2">
        <v>107.72</v>
      </c>
      <c r="S4373" s="2">
        <v>537.5</v>
      </c>
      <c r="T4373" s="2">
        <v>7186</v>
      </c>
      <c r="U4373" s="2">
        <v>1916.86</v>
      </c>
    </row>
    <row r="4374" spans="1:21" x14ac:dyDescent="0.3">
      <c r="A4374" s="1">
        <v>41563</v>
      </c>
      <c r="B4374" s="2">
        <v>0</v>
      </c>
      <c r="C4374" s="2">
        <v>0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1254.78</v>
      </c>
      <c r="N4374" s="2">
        <v>110.72499999999999</v>
      </c>
      <c r="O4374" s="2">
        <v>102.29</v>
      </c>
      <c r="P4374" s="2">
        <v>466.66</v>
      </c>
      <c r="Q4374" s="2">
        <v>1787</v>
      </c>
      <c r="R4374" s="2">
        <v>107.73</v>
      </c>
      <c r="S4374" s="2">
        <v>537.5</v>
      </c>
      <c r="T4374" s="2">
        <v>7158.5</v>
      </c>
      <c r="U4374" s="2">
        <v>1905.97</v>
      </c>
    </row>
    <row r="4375" spans="1:21" x14ac:dyDescent="0.3">
      <c r="A4375" s="1">
        <v>41564</v>
      </c>
      <c r="B4375" s="2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1247.81</v>
      </c>
      <c r="N4375" s="2">
        <v>109.49</v>
      </c>
      <c r="O4375" s="2">
        <v>100.67</v>
      </c>
      <c r="P4375" s="2">
        <v>459.38</v>
      </c>
      <c r="Q4375" s="2">
        <v>1796</v>
      </c>
      <c r="R4375" s="2">
        <v>108.18</v>
      </c>
      <c r="S4375" s="2">
        <v>542.5</v>
      </c>
      <c r="T4375" s="2">
        <v>7172</v>
      </c>
      <c r="U4375" s="2">
        <v>1890.32</v>
      </c>
    </row>
    <row r="4376" spans="1:21" x14ac:dyDescent="0.3">
      <c r="A4376" s="1">
        <v>41565</v>
      </c>
      <c r="B4376" s="2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1253.54</v>
      </c>
      <c r="N4376" s="2">
        <v>109.51</v>
      </c>
      <c r="O4376" s="2">
        <v>100.81</v>
      </c>
      <c r="P4376" s="2">
        <v>459.55</v>
      </c>
      <c r="Q4376" s="2">
        <v>1808.5</v>
      </c>
      <c r="R4376" s="2">
        <v>108.22</v>
      </c>
      <c r="S4376" s="2">
        <v>542.5</v>
      </c>
      <c r="T4376" s="2">
        <v>7241.5</v>
      </c>
      <c r="U4376" s="2">
        <v>1898.3</v>
      </c>
    </row>
    <row r="4377" spans="1:21" x14ac:dyDescent="0.3">
      <c r="A4377" s="1">
        <v>41566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</row>
    <row r="4378" spans="1:21" x14ac:dyDescent="0.3">
      <c r="A4378" s="1">
        <v>41567</v>
      </c>
      <c r="B4378" s="2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</row>
    <row r="4379" spans="1:21" x14ac:dyDescent="0.3">
      <c r="A4379" s="1">
        <v>41568</v>
      </c>
      <c r="B4379" s="2">
        <v>0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1259.5899999999999</v>
      </c>
      <c r="N4379" s="2">
        <v>109.49</v>
      </c>
      <c r="O4379" s="2">
        <v>99.22</v>
      </c>
      <c r="P4379" s="2">
        <v>457.72</v>
      </c>
      <c r="Q4379" s="2">
        <v>1807.5</v>
      </c>
      <c r="R4379" s="2">
        <v>108.45</v>
      </c>
      <c r="S4379" s="2">
        <v>542.5</v>
      </c>
      <c r="T4379" s="2">
        <v>7225.5</v>
      </c>
      <c r="U4379" s="2">
        <v>1906.53</v>
      </c>
    </row>
    <row r="4380" spans="1:21" x14ac:dyDescent="0.3">
      <c r="A4380" s="1">
        <v>41569</v>
      </c>
      <c r="B4380" s="2">
        <v>0</v>
      </c>
      <c r="C4380" s="2">
        <v>0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1252.51</v>
      </c>
      <c r="N4380" s="2">
        <v>109.09</v>
      </c>
      <c r="O4380" s="2">
        <v>97.8</v>
      </c>
      <c r="P4380" s="2">
        <v>457.94</v>
      </c>
      <c r="Q4380" s="2">
        <v>1829.5</v>
      </c>
      <c r="R4380" s="2">
        <v>108.52</v>
      </c>
      <c r="S4380" s="2">
        <v>542.5</v>
      </c>
      <c r="T4380" s="2">
        <v>7260</v>
      </c>
      <c r="U4380" s="2">
        <v>1896.53</v>
      </c>
    </row>
    <row r="4381" spans="1:21" x14ac:dyDescent="0.3">
      <c r="A4381" s="1">
        <v>41570</v>
      </c>
      <c r="B4381" s="2">
        <v>0</v>
      </c>
      <c r="C4381" s="2">
        <v>0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1249.94</v>
      </c>
      <c r="N4381" s="2">
        <v>107.75</v>
      </c>
      <c r="O4381" s="2">
        <v>96.86</v>
      </c>
      <c r="P4381" s="2">
        <v>458.16</v>
      </c>
      <c r="Q4381" s="2">
        <v>1822</v>
      </c>
      <c r="R4381" s="2">
        <v>108.6</v>
      </c>
      <c r="S4381" s="2">
        <v>542.5</v>
      </c>
      <c r="T4381" s="2">
        <v>7200.5</v>
      </c>
      <c r="U4381" s="2">
        <v>1886.72</v>
      </c>
    </row>
    <row r="4382" spans="1:21" x14ac:dyDescent="0.3">
      <c r="A4382" s="1">
        <v>41571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1247.1400000000001</v>
      </c>
      <c r="N4382" s="2">
        <v>106.66</v>
      </c>
      <c r="O4382" s="2">
        <v>97.11</v>
      </c>
      <c r="P4382" s="2">
        <v>457.83</v>
      </c>
      <c r="Q4382" s="2">
        <v>1802</v>
      </c>
      <c r="R4382" s="2">
        <v>108.64</v>
      </c>
      <c r="S4382" s="2">
        <v>542.5</v>
      </c>
      <c r="T4382" s="2">
        <v>7160</v>
      </c>
      <c r="U4382" s="2">
        <v>1879.63</v>
      </c>
    </row>
    <row r="4383" spans="1:21" x14ac:dyDescent="0.3">
      <c r="A4383" s="1">
        <v>41572</v>
      </c>
      <c r="B4383" s="2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1233.1400000000001</v>
      </c>
      <c r="N4383" s="2">
        <v>105.83</v>
      </c>
      <c r="O4383" s="2">
        <v>97.85</v>
      </c>
      <c r="P4383" s="2">
        <v>457.44</v>
      </c>
      <c r="Q4383" s="2">
        <v>1807</v>
      </c>
      <c r="R4383" s="2">
        <v>108.93</v>
      </c>
      <c r="S4383" s="2">
        <v>542.5</v>
      </c>
      <c r="T4383" s="2">
        <v>7126</v>
      </c>
      <c r="U4383" s="2">
        <v>1852.73</v>
      </c>
    </row>
    <row r="4384" spans="1:21" x14ac:dyDescent="0.3">
      <c r="A4384" s="1">
        <v>41573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</row>
    <row r="4385" spans="1:21" x14ac:dyDescent="0.3">
      <c r="A4385" s="1">
        <v>41574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</row>
    <row r="4386" spans="1:21" x14ac:dyDescent="0.3">
      <c r="A4386" s="1">
        <v>41575</v>
      </c>
      <c r="B4386" s="2">
        <v>0</v>
      </c>
      <c r="C4386" s="2">
        <v>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1234.58</v>
      </c>
      <c r="N4386" s="2">
        <v>107.89</v>
      </c>
      <c r="O4386" s="2">
        <v>98.68</v>
      </c>
      <c r="P4386" s="2">
        <v>457.24</v>
      </c>
      <c r="Q4386" s="2">
        <v>1839</v>
      </c>
      <c r="R4386" s="2">
        <v>109.07</v>
      </c>
      <c r="S4386" s="2">
        <v>542.5</v>
      </c>
      <c r="T4386" s="2">
        <v>7161</v>
      </c>
      <c r="U4386" s="2">
        <v>1858.93</v>
      </c>
    </row>
    <row r="4387" spans="1:21" x14ac:dyDescent="0.3">
      <c r="A4387" s="1">
        <v>41576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1235.69</v>
      </c>
      <c r="N4387" s="2">
        <v>108.05</v>
      </c>
      <c r="O4387" s="2">
        <v>98.2</v>
      </c>
      <c r="P4387" s="2">
        <v>457.48</v>
      </c>
      <c r="Q4387" s="2">
        <v>1849</v>
      </c>
      <c r="R4387" s="2">
        <v>109.22</v>
      </c>
      <c r="S4387" s="2">
        <v>542.5</v>
      </c>
      <c r="T4387" s="2">
        <v>7215.5</v>
      </c>
      <c r="U4387" s="2">
        <v>1864.35</v>
      </c>
    </row>
    <row r="4388" spans="1:21" x14ac:dyDescent="0.3">
      <c r="A4388" s="1">
        <v>41577</v>
      </c>
      <c r="B4388" s="2">
        <v>0</v>
      </c>
      <c r="C4388" s="2">
        <v>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1243.21</v>
      </c>
      <c r="N4388" s="2">
        <v>108.41</v>
      </c>
      <c r="O4388" s="2">
        <v>96.77</v>
      </c>
      <c r="P4388" s="2">
        <v>458.5</v>
      </c>
      <c r="Q4388" s="2">
        <v>1843.5</v>
      </c>
      <c r="R4388" s="2">
        <v>109.34</v>
      </c>
      <c r="S4388" s="2">
        <v>547.5</v>
      </c>
      <c r="T4388" s="2">
        <v>7275.5</v>
      </c>
      <c r="U4388" s="2">
        <v>1876.69</v>
      </c>
    </row>
    <row r="4389" spans="1:21" x14ac:dyDescent="0.3">
      <c r="A4389" s="1">
        <v>41578</v>
      </c>
      <c r="B4389" s="2">
        <v>-1.51</v>
      </c>
      <c r="C4389" s="2">
        <v>-2.57</v>
      </c>
      <c r="D4389" s="2">
        <v>-1.5</v>
      </c>
      <c r="E4389" s="2">
        <v>95.91</v>
      </c>
      <c r="F4389" s="2">
        <v>-0.03</v>
      </c>
      <c r="G4389" s="2">
        <v>-3.0496257277515939</v>
      </c>
      <c r="H4389" s="2">
        <v>100.1</v>
      </c>
      <c r="I4389" s="2">
        <v>6058.9</v>
      </c>
      <c r="J4389" s="2">
        <v>-1.39</v>
      </c>
      <c r="K4389" s="2">
        <v>0</v>
      </c>
      <c r="L4389" s="2">
        <v>0</v>
      </c>
      <c r="M4389" s="2">
        <v>1237.58</v>
      </c>
      <c r="N4389" s="2">
        <v>107.465</v>
      </c>
      <c r="O4389" s="2">
        <v>96.38</v>
      </c>
      <c r="P4389" s="2">
        <v>457.26</v>
      </c>
      <c r="Q4389" s="2">
        <v>1833</v>
      </c>
      <c r="R4389" s="2">
        <v>0</v>
      </c>
      <c r="S4389" s="2">
        <v>547.5</v>
      </c>
      <c r="T4389" s="2">
        <v>7234</v>
      </c>
      <c r="U4389" s="2">
        <v>1862.2</v>
      </c>
    </row>
    <row r="4390" spans="1:21" x14ac:dyDescent="0.3">
      <c r="A4390" s="1">
        <v>41579</v>
      </c>
      <c r="B4390" s="2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3632</v>
      </c>
      <c r="M4390" s="2">
        <v>1242.94</v>
      </c>
      <c r="N4390" s="2">
        <v>105.75</v>
      </c>
      <c r="O4390" s="2">
        <v>94.61</v>
      </c>
      <c r="P4390" s="2">
        <v>457.13</v>
      </c>
      <c r="Q4390" s="2">
        <v>1817.5</v>
      </c>
      <c r="R4390" s="2">
        <v>109.84</v>
      </c>
      <c r="S4390" s="2">
        <v>552.5</v>
      </c>
      <c r="T4390" s="2">
        <v>7255.5</v>
      </c>
      <c r="U4390" s="2">
        <v>1874.32</v>
      </c>
    </row>
    <row r="4391" spans="1:21" x14ac:dyDescent="0.3">
      <c r="A4391" s="1">
        <v>41580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</row>
    <row r="4392" spans="1:21" x14ac:dyDescent="0.3">
      <c r="A4392" s="1">
        <v>41581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</row>
    <row r="4393" spans="1:21" x14ac:dyDescent="0.3">
      <c r="A4393" s="1">
        <v>41582</v>
      </c>
      <c r="B4393" s="2">
        <v>0</v>
      </c>
      <c r="C4393" s="2">
        <v>0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1237.7</v>
      </c>
      <c r="N4393" s="2">
        <v>105.02</v>
      </c>
      <c r="O4393" s="2">
        <v>94.62</v>
      </c>
      <c r="P4393" s="2">
        <v>456.72</v>
      </c>
      <c r="Q4393" s="2">
        <v>1788</v>
      </c>
      <c r="R4393" s="2">
        <v>110.02</v>
      </c>
      <c r="S4393" s="2">
        <v>552.5</v>
      </c>
      <c r="T4393" s="2">
        <v>7180</v>
      </c>
      <c r="U4393" s="2">
        <v>1862.84</v>
      </c>
    </row>
    <row r="4394" spans="1:21" x14ac:dyDescent="0.3">
      <c r="A4394" s="1">
        <v>41583</v>
      </c>
      <c r="B4394" s="2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1235.8800000000001</v>
      </c>
      <c r="N4394" s="2">
        <v>106.16500000000001</v>
      </c>
      <c r="O4394" s="2">
        <v>93.37</v>
      </c>
      <c r="P4394" s="2">
        <v>455.05</v>
      </c>
      <c r="Q4394" s="2">
        <v>1767.5</v>
      </c>
      <c r="R4394" s="2">
        <v>110.53</v>
      </c>
      <c r="S4394" s="2">
        <v>552.5</v>
      </c>
      <c r="T4394" s="2">
        <v>7138.5</v>
      </c>
      <c r="U4394" s="2">
        <v>1857.51</v>
      </c>
    </row>
    <row r="4395" spans="1:21" x14ac:dyDescent="0.3">
      <c r="A4395" s="1">
        <v>41584</v>
      </c>
      <c r="B4395" s="2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1232.55</v>
      </c>
      <c r="N4395" s="2">
        <v>105.505</v>
      </c>
      <c r="O4395" s="2">
        <v>94.8</v>
      </c>
      <c r="P4395" s="2">
        <v>455.2</v>
      </c>
      <c r="Q4395" s="2">
        <v>1784.5</v>
      </c>
      <c r="R4395" s="2">
        <v>110.78</v>
      </c>
      <c r="S4395" s="2">
        <v>552.5</v>
      </c>
      <c r="T4395" s="2">
        <v>7200</v>
      </c>
      <c r="U4395" s="2">
        <v>1851.74</v>
      </c>
    </row>
    <row r="4396" spans="1:21" x14ac:dyDescent="0.3">
      <c r="A4396" s="1">
        <v>41585</v>
      </c>
      <c r="B4396" s="2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1235.5</v>
      </c>
      <c r="N4396" s="2">
        <v>103.185</v>
      </c>
      <c r="O4396" s="2">
        <v>94.2</v>
      </c>
      <c r="P4396" s="2">
        <v>455.8</v>
      </c>
      <c r="Q4396" s="2">
        <v>1776</v>
      </c>
      <c r="R4396" s="2">
        <v>110.83</v>
      </c>
      <c r="S4396" s="2">
        <v>557.5</v>
      </c>
      <c r="T4396" s="2">
        <v>7119</v>
      </c>
      <c r="U4396" s="2">
        <v>1857.86</v>
      </c>
    </row>
    <row r="4397" spans="1:21" x14ac:dyDescent="0.3">
      <c r="A4397" s="1">
        <v>41586</v>
      </c>
      <c r="B4397" s="2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1231.5899999999999</v>
      </c>
      <c r="N4397" s="2">
        <v>104.25</v>
      </c>
      <c r="O4397" s="2">
        <v>94.6</v>
      </c>
      <c r="P4397" s="2">
        <v>458.19</v>
      </c>
      <c r="Q4397" s="2">
        <v>1765</v>
      </c>
      <c r="R4397" s="2">
        <v>111.36</v>
      </c>
      <c r="S4397" s="2">
        <v>557.5</v>
      </c>
      <c r="T4397" s="2">
        <v>7125.5</v>
      </c>
      <c r="U4397" s="2">
        <v>1849.68</v>
      </c>
    </row>
    <row r="4398" spans="1:21" x14ac:dyDescent="0.3">
      <c r="A4398" s="1">
        <v>41587</v>
      </c>
      <c r="B4398" s="2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</row>
    <row r="4399" spans="1:21" x14ac:dyDescent="0.3">
      <c r="A4399" s="1">
        <v>41588</v>
      </c>
      <c r="B4399" s="2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</row>
    <row r="4400" spans="1:21" x14ac:dyDescent="0.3">
      <c r="A4400" s="1">
        <v>41589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1232.54</v>
      </c>
      <c r="N4400" s="2">
        <v>105.61</v>
      </c>
      <c r="O4400" s="2">
        <v>95.14</v>
      </c>
      <c r="P4400" s="2">
        <v>457.5</v>
      </c>
      <c r="Q4400" s="2">
        <v>1760.5</v>
      </c>
      <c r="R4400" s="2">
        <v>111.4</v>
      </c>
      <c r="S4400" s="2">
        <v>562.5</v>
      </c>
      <c r="T4400" s="2">
        <v>7135</v>
      </c>
      <c r="U4400" s="2">
        <v>1852.04</v>
      </c>
    </row>
    <row r="4401" spans="1:21" x14ac:dyDescent="0.3">
      <c r="A4401" s="1">
        <v>41590</v>
      </c>
      <c r="B4401" s="2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1231.99</v>
      </c>
      <c r="N4401" s="2">
        <v>106.21</v>
      </c>
      <c r="O4401" s="2">
        <v>93.04</v>
      </c>
      <c r="P4401" s="2">
        <v>457.05</v>
      </c>
      <c r="Q4401" s="2">
        <v>1755</v>
      </c>
      <c r="R4401" s="2">
        <v>111.55</v>
      </c>
      <c r="S4401" s="2">
        <v>562.5</v>
      </c>
      <c r="T4401" s="2">
        <v>7124</v>
      </c>
      <c r="U4401" s="2">
        <v>1850.21</v>
      </c>
    </row>
    <row r="4402" spans="1:21" x14ac:dyDescent="0.3">
      <c r="A4402" s="1">
        <v>41591</v>
      </c>
      <c r="B4402" s="2">
        <v>0</v>
      </c>
      <c r="C4402" s="2">
        <v>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1229.3</v>
      </c>
      <c r="N4402" s="2">
        <v>106.895</v>
      </c>
      <c r="O4402" s="2">
        <v>93.88</v>
      </c>
      <c r="P4402" s="2">
        <v>457.17</v>
      </c>
      <c r="Q4402" s="2">
        <v>1746</v>
      </c>
      <c r="R4402" s="2">
        <v>111.77</v>
      </c>
      <c r="S4402" s="2">
        <v>562.5</v>
      </c>
      <c r="T4402" s="2">
        <v>7021.5</v>
      </c>
      <c r="U4402" s="2">
        <v>1841.63</v>
      </c>
    </row>
    <row r="4403" spans="1:21" x14ac:dyDescent="0.3">
      <c r="A4403" s="1">
        <v>41592</v>
      </c>
      <c r="B4403" s="2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1229.99</v>
      </c>
      <c r="N4403" s="2">
        <v>108.285</v>
      </c>
      <c r="O4403" s="2">
        <v>93.76</v>
      </c>
      <c r="P4403" s="2">
        <v>456.8</v>
      </c>
      <c r="Q4403" s="2">
        <v>1740.5</v>
      </c>
      <c r="R4403" s="2">
        <v>112.59</v>
      </c>
      <c r="S4403" s="2">
        <v>567.5</v>
      </c>
      <c r="T4403" s="2">
        <v>6939</v>
      </c>
      <c r="U4403" s="2">
        <v>1840.29</v>
      </c>
    </row>
    <row r="4404" spans="1:21" x14ac:dyDescent="0.3">
      <c r="A4404" s="1">
        <v>41593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3618</v>
      </c>
      <c r="M4404" s="2">
        <v>1223.4100000000001</v>
      </c>
      <c r="N4404" s="2">
        <v>108.22499999999999</v>
      </c>
      <c r="O4404" s="2">
        <v>93.84</v>
      </c>
      <c r="P4404" s="2">
        <v>458.63</v>
      </c>
      <c r="Q4404" s="2">
        <v>1738</v>
      </c>
      <c r="R4404" s="2">
        <v>112.9</v>
      </c>
      <c r="S4404" s="2">
        <v>567.5</v>
      </c>
      <c r="T4404" s="2">
        <v>6967.5</v>
      </c>
      <c r="U4404" s="2">
        <v>1829.35</v>
      </c>
    </row>
    <row r="4405" spans="1:21" x14ac:dyDescent="0.3">
      <c r="A4405" s="1">
        <v>41594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</row>
    <row r="4406" spans="1:21" x14ac:dyDescent="0.3">
      <c r="A4406" s="1">
        <v>41595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</row>
    <row r="4407" spans="1:21" x14ac:dyDescent="0.3">
      <c r="A4407" s="1">
        <v>41596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1222.29</v>
      </c>
      <c r="N4407" s="2">
        <v>108.63500000000001</v>
      </c>
      <c r="O4407" s="2">
        <v>93.03</v>
      </c>
      <c r="P4407" s="2">
        <v>457.44</v>
      </c>
      <c r="Q4407" s="2">
        <v>1737.5</v>
      </c>
      <c r="R4407" s="2">
        <v>113.11</v>
      </c>
      <c r="S4407" s="2">
        <v>572.5</v>
      </c>
      <c r="T4407" s="2">
        <v>6999.5</v>
      </c>
      <c r="U4407" s="2">
        <v>1834.16</v>
      </c>
    </row>
    <row r="4408" spans="1:21" x14ac:dyDescent="0.3">
      <c r="A4408" s="1">
        <v>41597</v>
      </c>
      <c r="B4408" s="2">
        <v>0</v>
      </c>
      <c r="C4408" s="2">
        <v>0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1222.3399999999999</v>
      </c>
      <c r="N4408" s="2">
        <v>108.245</v>
      </c>
      <c r="O4408" s="2">
        <v>93.34</v>
      </c>
      <c r="P4408" s="2">
        <v>457.98</v>
      </c>
      <c r="Q4408" s="2">
        <v>1738</v>
      </c>
      <c r="R4408" s="2">
        <v>113.11</v>
      </c>
      <c r="S4408" s="2">
        <v>572.5</v>
      </c>
      <c r="T4408" s="2">
        <v>6947</v>
      </c>
      <c r="U4408" s="2">
        <v>1837.24</v>
      </c>
    </row>
    <row r="4409" spans="1:21" x14ac:dyDescent="0.3">
      <c r="A4409" s="1">
        <v>41598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1229.22</v>
      </c>
      <c r="N4409" s="2">
        <v>108.36</v>
      </c>
      <c r="O4409" s="2">
        <v>93.33</v>
      </c>
      <c r="P4409" s="2">
        <v>459.12</v>
      </c>
      <c r="Q4409" s="2">
        <v>1740</v>
      </c>
      <c r="R4409" s="2">
        <v>113.33</v>
      </c>
      <c r="S4409" s="2">
        <v>577.5</v>
      </c>
      <c r="T4409" s="2">
        <v>6980</v>
      </c>
      <c r="U4409" s="2">
        <v>1849.51</v>
      </c>
    </row>
    <row r="4410" spans="1:21" x14ac:dyDescent="0.3">
      <c r="A4410" s="1">
        <v>41599</v>
      </c>
      <c r="B4410" s="2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1225.3599999999999</v>
      </c>
      <c r="N4410" s="2">
        <v>109.875</v>
      </c>
      <c r="O4410" s="2">
        <v>95.44</v>
      </c>
      <c r="P4410" s="2">
        <v>459.72</v>
      </c>
      <c r="Q4410" s="2">
        <v>1730.5</v>
      </c>
      <c r="R4410" s="2">
        <v>113.36</v>
      </c>
      <c r="S4410" s="2">
        <v>577.5</v>
      </c>
      <c r="T4410" s="2">
        <v>6992</v>
      </c>
      <c r="U4410" s="2">
        <v>1840.01</v>
      </c>
    </row>
    <row r="4411" spans="1:21" x14ac:dyDescent="0.3">
      <c r="A4411" s="1">
        <v>41600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1227.01</v>
      </c>
      <c r="N4411" s="2">
        <v>111.435</v>
      </c>
      <c r="O4411" s="2">
        <v>94.84</v>
      </c>
      <c r="P4411" s="2">
        <v>460.36</v>
      </c>
      <c r="Q4411" s="2">
        <v>1747</v>
      </c>
      <c r="R4411" s="2">
        <v>113.66</v>
      </c>
      <c r="S4411" s="2">
        <v>590</v>
      </c>
      <c r="T4411" s="2">
        <v>7065.5</v>
      </c>
      <c r="U4411" s="2">
        <v>1841.84</v>
      </c>
    </row>
    <row r="4412" spans="1:21" x14ac:dyDescent="0.3">
      <c r="A4412" s="1">
        <v>41601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</row>
    <row r="4413" spans="1:21" x14ac:dyDescent="0.3">
      <c r="A4413" s="1">
        <v>41602</v>
      </c>
      <c r="B4413" s="2">
        <v>0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</row>
    <row r="4414" spans="1:21" x14ac:dyDescent="0.3">
      <c r="A4414" s="1">
        <v>41603</v>
      </c>
      <c r="B4414" s="2">
        <v>0</v>
      </c>
      <c r="C4414" s="2">
        <v>0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1224.51</v>
      </c>
      <c r="N4414" s="2">
        <v>111.08</v>
      </c>
      <c r="O4414" s="2">
        <v>94.09</v>
      </c>
      <c r="P4414" s="2">
        <v>462.11</v>
      </c>
      <c r="Q4414" s="2">
        <v>1734</v>
      </c>
      <c r="R4414" s="2">
        <v>114.11</v>
      </c>
      <c r="S4414" s="2">
        <v>592.5</v>
      </c>
      <c r="T4414" s="2">
        <v>7067.5</v>
      </c>
      <c r="U4414" s="2">
        <v>1838.54</v>
      </c>
    </row>
    <row r="4415" spans="1:21" x14ac:dyDescent="0.3">
      <c r="A4415" s="1">
        <v>41604</v>
      </c>
      <c r="B4415" s="2">
        <v>0</v>
      </c>
      <c r="C4415" s="2">
        <v>0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1228.22</v>
      </c>
      <c r="N4415" s="2">
        <v>112.105</v>
      </c>
      <c r="O4415" s="2">
        <v>93.68</v>
      </c>
      <c r="P4415" s="2">
        <v>462.84</v>
      </c>
      <c r="Q4415" s="2">
        <v>1735</v>
      </c>
      <c r="R4415" s="2">
        <v>114.75</v>
      </c>
      <c r="S4415" s="2">
        <v>592.5</v>
      </c>
      <c r="T4415" s="2">
        <v>7071</v>
      </c>
      <c r="U4415" s="2">
        <v>1847.53</v>
      </c>
    </row>
    <row r="4416" spans="1:21" x14ac:dyDescent="0.3">
      <c r="A4416" s="1">
        <v>41605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1228.67</v>
      </c>
      <c r="N4416" s="2">
        <v>111.31</v>
      </c>
      <c r="O4416" s="2">
        <v>92.3</v>
      </c>
      <c r="P4416" s="2">
        <v>462.2</v>
      </c>
      <c r="Q4416" s="2">
        <v>1721</v>
      </c>
      <c r="R4416" s="2">
        <v>114.75</v>
      </c>
      <c r="S4416" s="2">
        <v>592.5</v>
      </c>
      <c r="T4416" s="2">
        <v>7051.5</v>
      </c>
      <c r="U4416" s="2">
        <v>1845.2</v>
      </c>
    </row>
    <row r="4417" spans="1:21" x14ac:dyDescent="0.3">
      <c r="A4417" s="1">
        <v>41606</v>
      </c>
      <c r="B4417" s="2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1229.7</v>
      </c>
      <c r="N4417" s="2">
        <v>111.27500000000001</v>
      </c>
      <c r="O4417" s="2">
        <v>0</v>
      </c>
      <c r="P4417" s="2">
        <v>0</v>
      </c>
      <c r="Q4417" s="2">
        <v>1701</v>
      </c>
      <c r="R4417" s="2">
        <v>114.76</v>
      </c>
      <c r="S4417" s="2">
        <v>597.5</v>
      </c>
      <c r="T4417" s="2">
        <v>6988</v>
      </c>
      <c r="U4417" s="2">
        <v>1849.55</v>
      </c>
    </row>
    <row r="4418" spans="1:21" x14ac:dyDescent="0.3">
      <c r="A4418" s="1">
        <v>41607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1234.83</v>
      </c>
      <c r="N4418" s="2">
        <v>110.86499999999999</v>
      </c>
      <c r="O4418" s="2">
        <v>92.72</v>
      </c>
      <c r="P4418" s="2">
        <v>463.15</v>
      </c>
      <c r="Q4418" s="2">
        <v>1711</v>
      </c>
      <c r="R4418" s="2">
        <v>115.42</v>
      </c>
      <c r="S4418" s="2">
        <v>597.5</v>
      </c>
      <c r="T4418" s="2">
        <v>7027</v>
      </c>
      <c r="U4418" s="2">
        <v>1859.29</v>
      </c>
    </row>
    <row r="4419" spans="1:21" x14ac:dyDescent="0.3">
      <c r="A4419" s="1">
        <v>41608</v>
      </c>
      <c r="B4419" s="2">
        <v>-1.42</v>
      </c>
      <c r="C4419" s="2">
        <v>-2.4500000000000002</v>
      </c>
      <c r="D4419" s="2">
        <v>-1.44</v>
      </c>
      <c r="E4419" s="2">
        <v>95.82</v>
      </c>
      <c r="F4419" s="2">
        <v>0.11</v>
      </c>
      <c r="G4419" s="2">
        <v>-3.5623058336209872</v>
      </c>
      <c r="H4419" s="2">
        <v>97.8</v>
      </c>
      <c r="I4419" s="2">
        <v>6111.4</v>
      </c>
      <c r="J4419" s="2">
        <v>-1.44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</row>
    <row r="4420" spans="1:21" x14ac:dyDescent="0.3">
      <c r="A4420" s="1">
        <v>41609</v>
      </c>
      <c r="B4420" s="2">
        <v>0</v>
      </c>
      <c r="C4420" s="2">
        <v>0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3623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</row>
    <row r="4421" spans="1:21" x14ac:dyDescent="0.3">
      <c r="A4421" s="1">
        <v>41610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1237.5899999999999</v>
      </c>
      <c r="N4421" s="2">
        <v>110.86499999999999</v>
      </c>
      <c r="O4421" s="2">
        <v>93.82</v>
      </c>
      <c r="P4421" s="2">
        <v>462.64</v>
      </c>
      <c r="Q4421" s="2">
        <v>1699.5</v>
      </c>
      <c r="R4421" s="2">
        <v>115.88</v>
      </c>
      <c r="S4421" s="2">
        <v>610</v>
      </c>
      <c r="T4421" s="2">
        <v>7008.5</v>
      </c>
      <c r="U4421" s="2">
        <v>1865.03</v>
      </c>
    </row>
    <row r="4422" spans="1:21" x14ac:dyDescent="0.3">
      <c r="A4422" s="1">
        <v>41611</v>
      </c>
      <c r="B4422" s="2">
        <v>0</v>
      </c>
      <c r="C4422" s="2">
        <v>0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1233.07</v>
      </c>
      <c r="N4422" s="2">
        <v>113.16500000000001</v>
      </c>
      <c r="O4422" s="2">
        <v>96.04</v>
      </c>
      <c r="P4422" s="2">
        <v>461.84</v>
      </c>
      <c r="Q4422" s="2">
        <v>1695</v>
      </c>
      <c r="R4422" s="2">
        <v>116.04</v>
      </c>
      <c r="S4422" s="2">
        <v>610</v>
      </c>
      <c r="T4422" s="2">
        <v>6945</v>
      </c>
      <c r="U4422" s="2">
        <v>1859.2</v>
      </c>
    </row>
    <row r="4423" spans="1:21" x14ac:dyDescent="0.3">
      <c r="A4423" s="1">
        <v>41612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1236.75</v>
      </c>
      <c r="N4423" s="2">
        <v>113.37</v>
      </c>
      <c r="O4423" s="2">
        <v>97.2</v>
      </c>
      <c r="P4423" s="2">
        <v>462.25</v>
      </c>
      <c r="Q4423" s="2">
        <v>1702</v>
      </c>
      <c r="R4423" s="2">
        <v>116.04</v>
      </c>
      <c r="S4423" s="2">
        <v>610</v>
      </c>
      <c r="T4423" s="2">
        <v>6975</v>
      </c>
      <c r="U4423" s="2">
        <v>1867.28</v>
      </c>
    </row>
    <row r="4424" spans="1:21" x14ac:dyDescent="0.3">
      <c r="A4424" s="1">
        <v>41613</v>
      </c>
      <c r="B4424" s="2">
        <v>0</v>
      </c>
      <c r="C4424" s="2">
        <v>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1234.8599999999999</v>
      </c>
      <c r="N4424" s="2">
        <v>112.2</v>
      </c>
      <c r="O4424" s="2">
        <v>97.38</v>
      </c>
      <c r="P4424" s="2">
        <v>461.66</v>
      </c>
      <c r="Q4424" s="2">
        <v>1728</v>
      </c>
      <c r="R4424" s="2">
        <v>116.04</v>
      </c>
      <c r="S4424" s="2">
        <v>612.5</v>
      </c>
      <c r="T4424" s="2">
        <v>7081</v>
      </c>
      <c r="U4424" s="2">
        <v>1863.05</v>
      </c>
    </row>
    <row r="4425" spans="1:21" x14ac:dyDescent="0.3">
      <c r="A4425" s="1">
        <v>41614</v>
      </c>
      <c r="B4425" s="2">
        <v>0</v>
      </c>
      <c r="C4425" s="2">
        <v>0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1237.3900000000001</v>
      </c>
      <c r="N4425" s="2">
        <v>111.8</v>
      </c>
      <c r="O4425" s="2">
        <v>97.65</v>
      </c>
      <c r="P4425" s="2">
        <v>460.98</v>
      </c>
      <c r="Q4425" s="2">
        <v>1728.5</v>
      </c>
      <c r="R4425" s="2">
        <v>116.14</v>
      </c>
      <c r="S4425" s="2">
        <v>617.5</v>
      </c>
      <c r="T4425" s="2">
        <v>7113</v>
      </c>
      <c r="U4425" s="2">
        <v>1869.07</v>
      </c>
    </row>
    <row r="4426" spans="1:21" x14ac:dyDescent="0.3">
      <c r="A4426" s="1">
        <v>41615</v>
      </c>
      <c r="B4426" s="2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</row>
    <row r="4427" spans="1:21" x14ac:dyDescent="0.3">
      <c r="A4427" s="1">
        <v>41616</v>
      </c>
      <c r="B4427" s="2">
        <v>0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</row>
    <row r="4428" spans="1:21" x14ac:dyDescent="0.3">
      <c r="A4428" s="1">
        <v>41617</v>
      </c>
      <c r="B4428" s="2">
        <v>0</v>
      </c>
      <c r="C4428" s="2">
        <v>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1241.6500000000001</v>
      </c>
      <c r="N4428" s="2">
        <v>109.95</v>
      </c>
      <c r="O4428" s="2">
        <v>97.34</v>
      </c>
      <c r="P4428" s="2">
        <v>460.95</v>
      </c>
      <c r="Q4428" s="2">
        <v>1749</v>
      </c>
      <c r="R4428" s="2">
        <v>116.52</v>
      </c>
      <c r="S4428" s="2">
        <v>622.5</v>
      </c>
      <c r="T4428" s="2">
        <v>7141</v>
      </c>
      <c r="U4428" s="2">
        <v>1877.94</v>
      </c>
    </row>
    <row r="4429" spans="1:21" x14ac:dyDescent="0.3">
      <c r="A4429" s="1">
        <v>41618</v>
      </c>
      <c r="B4429" s="2">
        <v>0</v>
      </c>
      <c r="C4429" s="2">
        <v>0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1242.47</v>
      </c>
      <c r="N4429" s="2">
        <v>108.955</v>
      </c>
      <c r="O4429" s="2">
        <v>98.51</v>
      </c>
      <c r="P4429" s="2">
        <v>464.04</v>
      </c>
      <c r="Q4429" s="2">
        <v>1762.5</v>
      </c>
      <c r="R4429" s="2">
        <v>116.65</v>
      </c>
      <c r="S4429" s="2">
        <v>627.5</v>
      </c>
      <c r="T4429" s="2">
        <v>7165.5</v>
      </c>
      <c r="U4429" s="2">
        <v>1878.97</v>
      </c>
    </row>
    <row r="4430" spans="1:21" x14ac:dyDescent="0.3">
      <c r="A4430" s="1">
        <v>41619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1241.82</v>
      </c>
      <c r="N4430" s="2">
        <v>109.41500000000001</v>
      </c>
      <c r="O4430" s="2">
        <v>97.44</v>
      </c>
      <c r="P4430" s="2">
        <v>465.67</v>
      </c>
      <c r="Q4430" s="2">
        <v>1769</v>
      </c>
      <c r="R4430" s="2">
        <v>116.54</v>
      </c>
      <c r="S4430" s="2">
        <v>632.5</v>
      </c>
      <c r="T4430" s="2">
        <v>7169.5</v>
      </c>
      <c r="U4430" s="2">
        <v>1875.19</v>
      </c>
    </row>
    <row r="4431" spans="1:21" x14ac:dyDescent="0.3">
      <c r="A4431" s="1">
        <v>41620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1244.6300000000001</v>
      </c>
      <c r="N4431" s="2">
        <v>109</v>
      </c>
      <c r="O4431" s="2">
        <v>97.5</v>
      </c>
      <c r="P4431" s="2">
        <v>465.67</v>
      </c>
      <c r="Q4431" s="2">
        <v>1759.5</v>
      </c>
      <c r="R4431" s="2">
        <v>116.6</v>
      </c>
      <c r="S4431" s="2">
        <v>632.5</v>
      </c>
      <c r="T4431" s="2">
        <v>7230</v>
      </c>
      <c r="U4431" s="2">
        <v>1887.74</v>
      </c>
    </row>
    <row r="4432" spans="1:21" x14ac:dyDescent="0.3">
      <c r="A4432" s="1">
        <v>41621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1231.1600000000001</v>
      </c>
      <c r="N4432" s="2">
        <v>108.16500000000001</v>
      </c>
      <c r="O4432" s="2">
        <v>96.6</v>
      </c>
      <c r="P4432" s="2">
        <v>460.69</v>
      </c>
      <c r="Q4432" s="2">
        <v>1750.5</v>
      </c>
      <c r="R4432" s="2">
        <v>116.6</v>
      </c>
      <c r="S4432" s="2">
        <v>632.5</v>
      </c>
      <c r="T4432" s="2">
        <v>7218.5</v>
      </c>
      <c r="U4432" s="2">
        <v>1865.98</v>
      </c>
    </row>
    <row r="4433" spans="1:21" x14ac:dyDescent="0.3">
      <c r="A4433" s="1">
        <v>41622</v>
      </c>
      <c r="B4433" s="2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</row>
    <row r="4434" spans="1:21" x14ac:dyDescent="0.3">
      <c r="A4434" s="1">
        <v>41623</v>
      </c>
      <c r="B4434" s="2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3589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</row>
    <row r="4435" spans="1:21" x14ac:dyDescent="0.3">
      <c r="A4435" s="1">
        <v>41624</v>
      </c>
      <c r="B4435" s="2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1230.24</v>
      </c>
      <c r="N4435" s="2">
        <v>110.295</v>
      </c>
      <c r="O4435" s="2">
        <v>97.48</v>
      </c>
      <c r="P4435" s="2">
        <v>462.09</v>
      </c>
      <c r="Q4435" s="2">
        <v>1745.5</v>
      </c>
      <c r="R4435" s="2">
        <v>116.76</v>
      </c>
      <c r="S4435" s="2">
        <v>637.5</v>
      </c>
      <c r="T4435" s="2">
        <v>7325.5</v>
      </c>
      <c r="U4435" s="2">
        <v>1864.71</v>
      </c>
    </row>
    <row r="4436" spans="1:21" x14ac:dyDescent="0.3">
      <c r="A4436" s="1">
        <v>41625</v>
      </c>
      <c r="B4436" s="2">
        <v>0</v>
      </c>
      <c r="C4436" s="2">
        <v>0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1229.46</v>
      </c>
      <c r="N4436" s="2">
        <v>108.925</v>
      </c>
      <c r="O4436" s="2">
        <v>97.22</v>
      </c>
      <c r="P4436" s="2">
        <v>460.51</v>
      </c>
      <c r="Q4436" s="2">
        <v>1745.5</v>
      </c>
      <c r="R4436" s="2">
        <v>116.85</v>
      </c>
      <c r="S4436" s="2">
        <v>642.5</v>
      </c>
      <c r="T4436" s="2">
        <v>7286</v>
      </c>
      <c r="U4436" s="2">
        <v>1857.53</v>
      </c>
    </row>
    <row r="4437" spans="1:21" x14ac:dyDescent="0.3">
      <c r="A4437" s="1">
        <v>41626</v>
      </c>
      <c r="B4437" s="2">
        <v>0</v>
      </c>
      <c r="C4437" s="2">
        <v>0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1225.92</v>
      </c>
      <c r="N4437" s="2">
        <v>109.88</v>
      </c>
      <c r="O4437" s="2">
        <v>97.8</v>
      </c>
      <c r="P4437" s="2">
        <v>459.31</v>
      </c>
      <c r="Q4437" s="2">
        <v>1749.5</v>
      </c>
      <c r="R4437" s="2">
        <v>116.84</v>
      </c>
      <c r="S4437" s="2">
        <v>642.5</v>
      </c>
      <c r="T4437" s="2">
        <v>7230</v>
      </c>
      <c r="U4437" s="2">
        <v>1849.44</v>
      </c>
    </row>
    <row r="4438" spans="1:21" x14ac:dyDescent="0.3">
      <c r="A4438" s="1">
        <v>41627</v>
      </c>
      <c r="B4438" s="2">
        <v>0</v>
      </c>
      <c r="C4438" s="2">
        <v>0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1221.83</v>
      </c>
      <c r="N4438" s="2">
        <v>111.06</v>
      </c>
      <c r="O4438" s="2">
        <v>98.77</v>
      </c>
      <c r="P4438" s="2">
        <v>453.63</v>
      </c>
      <c r="Q4438" s="2">
        <v>1735.5</v>
      </c>
      <c r="R4438" s="2">
        <v>116.87</v>
      </c>
      <c r="S4438" s="2">
        <v>642.5</v>
      </c>
      <c r="T4438" s="2">
        <v>7218.5</v>
      </c>
      <c r="U4438" s="2">
        <v>1843.4</v>
      </c>
    </row>
    <row r="4439" spans="1:21" x14ac:dyDescent="0.3">
      <c r="A4439" s="1">
        <v>41628</v>
      </c>
      <c r="B4439" s="2">
        <v>0</v>
      </c>
      <c r="C4439" s="2">
        <v>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1219.51</v>
      </c>
      <c r="N4439" s="2">
        <v>112.235</v>
      </c>
      <c r="O4439" s="2">
        <v>99.32</v>
      </c>
      <c r="P4439" s="2">
        <v>454.22</v>
      </c>
      <c r="Q4439" s="2">
        <v>1739</v>
      </c>
      <c r="R4439" s="2">
        <v>116.89</v>
      </c>
      <c r="S4439" s="2">
        <v>647.5</v>
      </c>
      <c r="T4439" s="2">
        <v>7264.5</v>
      </c>
      <c r="U4439" s="2">
        <v>1838.88</v>
      </c>
    </row>
    <row r="4440" spans="1:21" x14ac:dyDescent="0.3">
      <c r="A4440" s="1">
        <v>41629</v>
      </c>
      <c r="B4440" s="2">
        <v>0</v>
      </c>
      <c r="C4440" s="2">
        <v>0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</row>
    <row r="4441" spans="1:21" x14ac:dyDescent="0.3">
      <c r="A4441" s="1">
        <v>41630</v>
      </c>
      <c r="B4441" s="2">
        <v>0</v>
      </c>
      <c r="C4441" s="2">
        <v>0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</row>
    <row r="4442" spans="1:21" x14ac:dyDescent="0.3">
      <c r="A4442" s="1">
        <v>41631</v>
      </c>
      <c r="B4442" s="2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1214.71</v>
      </c>
      <c r="N4442" s="2">
        <v>111.66</v>
      </c>
      <c r="O4442" s="2">
        <v>98.91</v>
      </c>
      <c r="P4442" s="2">
        <v>455.32</v>
      </c>
      <c r="Q4442" s="2">
        <v>1718</v>
      </c>
      <c r="R4442" s="2">
        <v>116.87</v>
      </c>
      <c r="S4442" s="2">
        <v>660</v>
      </c>
      <c r="T4442" s="2">
        <v>7251</v>
      </c>
      <c r="U4442" s="2">
        <v>1826.73</v>
      </c>
    </row>
    <row r="4443" spans="1:21" x14ac:dyDescent="0.3">
      <c r="A4443" s="1">
        <v>41632</v>
      </c>
      <c r="B4443" s="2">
        <v>0</v>
      </c>
      <c r="C4443" s="2">
        <v>0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1212.49</v>
      </c>
      <c r="N4443" s="2">
        <v>111.1</v>
      </c>
      <c r="O4443" s="2">
        <v>99.22</v>
      </c>
      <c r="P4443" s="2">
        <v>455.54</v>
      </c>
      <c r="Q4443" s="2">
        <v>1710</v>
      </c>
      <c r="R4443" s="2">
        <v>116.83</v>
      </c>
      <c r="S4443" s="2">
        <v>660</v>
      </c>
      <c r="T4443" s="2">
        <v>7280</v>
      </c>
      <c r="U4443" s="2">
        <v>1826.2</v>
      </c>
    </row>
    <row r="4444" spans="1:21" x14ac:dyDescent="0.3">
      <c r="A4444" s="1">
        <v>41633</v>
      </c>
      <c r="B4444" s="2">
        <v>0</v>
      </c>
      <c r="C4444" s="2">
        <v>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1216.31</v>
      </c>
      <c r="N4444" s="2">
        <v>0</v>
      </c>
      <c r="O4444" s="2">
        <v>0</v>
      </c>
      <c r="P4444" s="2">
        <v>0</v>
      </c>
      <c r="Q4444" s="2">
        <v>0</v>
      </c>
      <c r="R4444" s="2">
        <v>116.9</v>
      </c>
      <c r="S4444" s="2">
        <v>660</v>
      </c>
      <c r="T4444" s="2">
        <v>0</v>
      </c>
      <c r="U4444" s="2">
        <v>1835.95</v>
      </c>
    </row>
    <row r="4445" spans="1:21" x14ac:dyDescent="0.3">
      <c r="A4445" s="1">
        <v>41634</v>
      </c>
      <c r="B4445" s="2">
        <v>0</v>
      </c>
      <c r="C4445" s="2">
        <v>0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1215.29</v>
      </c>
      <c r="N4445" s="2">
        <v>0</v>
      </c>
      <c r="O4445" s="2">
        <v>99.55</v>
      </c>
      <c r="P4445" s="2">
        <v>0</v>
      </c>
      <c r="Q4445" s="2">
        <v>0</v>
      </c>
      <c r="R4445" s="2">
        <v>116.9</v>
      </c>
      <c r="S4445" s="2">
        <v>660</v>
      </c>
      <c r="T4445" s="2">
        <v>0</v>
      </c>
      <c r="U4445" s="2">
        <v>1831.43</v>
      </c>
    </row>
    <row r="4446" spans="1:21" x14ac:dyDescent="0.3">
      <c r="A4446" s="1">
        <v>41635</v>
      </c>
      <c r="B4446" s="2">
        <v>0</v>
      </c>
      <c r="C4446" s="2">
        <v>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1220.4000000000001</v>
      </c>
      <c r="N4446" s="2">
        <v>112.43</v>
      </c>
      <c r="O4446" s="2">
        <v>100.32</v>
      </c>
      <c r="P4446" s="2">
        <v>456.62</v>
      </c>
      <c r="Q4446" s="2">
        <v>1753.5</v>
      </c>
      <c r="R4446" s="2">
        <v>116.9</v>
      </c>
      <c r="S4446" s="2">
        <v>660</v>
      </c>
      <c r="T4446" s="2">
        <v>7375</v>
      </c>
      <c r="U4446" s="2">
        <v>1835.87</v>
      </c>
    </row>
    <row r="4447" spans="1:21" x14ac:dyDescent="0.3">
      <c r="A4447" s="1">
        <v>41636</v>
      </c>
      <c r="B4447" s="2">
        <v>0</v>
      </c>
      <c r="C4447" s="2">
        <v>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</row>
    <row r="4448" spans="1:21" x14ac:dyDescent="0.3">
      <c r="A4448" s="1">
        <v>41637</v>
      </c>
      <c r="B4448" s="2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</row>
    <row r="4449" spans="1:21" x14ac:dyDescent="0.3">
      <c r="A4449" s="1">
        <v>41638</v>
      </c>
      <c r="B4449" s="2">
        <v>0</v>
      </c>
      <c r="C4449" s="2">
        <v>0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1213.8399999999999</v>
      </c>
      <c r="N4449" s="2">
        <v>110.48</v>
      </c>
      <c r="O4449" s="2">
        <v>99.29</v>
      </c>
      <c r="P4449" s="2">
        <v>455.72</v>
      </c>
      <c r="Q4449" s="2">
        <v>1771</v>
      </c>
      <c r="R4449" s="2">
        <v>116.77</v>
      </c>
      <c r="S4449" s="2">
        <v>602.5</v>
      </c>
      <c r="T4449" s="2">
        <v>7387</v>
      </c>
      <c r="U4449" s="2">
        <v>1826.52</v>
      </c>
    </row>
    <row r="4450" spans="1:21" x14ac:dyDescent="0.3">
      <c r="A4450" s="1">
        <v>41639</v>
      </c>
      <c r="B4450" s="2">
        <v>-1.36</v>
      </c>
      <c r="C4450" s="2">
        <v>-2.04</v>
      </c>
      <c r="D4450" s="2">
        <v>-1.45</v>
      </c>
      <c r="E4450" s="2">
        <v>95.95</v>
      </c>
      <c r="F4450" s="2">
        <v>0.01</v>
      </c>
      <c r="G4450" s="2">
        <v>-2.0439165861068909</v>
      </c>
      <c r="H4450" s="2">
        <v>100.1</v>
      </c>
      <c r="I4450" s="2">
        <v>6164</v>
      </c>
      <c r="J4450" s="2">
        <v>-1.28</v>
      </c>
      <c r="K4450" s="2">
        <v>0</v>
      </c>
      <c r="L4450" s="2">
        <v>0</v>
      </c>
      <c r="M4450" s="2">
        <v>1208.4000000000001</v>
      </c>
      <c r="N4450" s="2">
        <v>110.3</v>
      </c>
      <c r="O4450" s="2">
        <v>98.42</v>
      </c>
      <c r="P4450" s="2">
        <v>456.36</v>
      </c>
      <c r="Q4450" s="2">
        <v>1764.5</v>
      </c>
      <c r="R4450" s="2">
        <v>0</v>
      </c>
      <c r="S4450" s="2">
        <v>600</v>
      </c>
      <c r="T4450" s="2">
        <v>7394.5</v>
      </c>
      <c r="U4450" s="2">
        <v>1815.64</v>
      </c>
    </row>
    <row r="4451" spans="1:21" x14ac:dyDescent="0.3">
      <c r="A4451" s="1">
        <v>41640</v>
      </c>
      <c r="B4451" s="2">
        <v>0</v>
      </c>
      <c r="C4451" s="2">
        <v>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3528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</row>
    <row r="4452" spans="1:21" x14ac:dyDescent="0.3">
      <c r="A4452" s="1">
        <v>41641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1211.58</v>
      </c>
      <c r="N4452" s="2">
        <v>108.02</v>
      </c>
      <c r="O4452" s="2">
        <v>95.44</v>
      </c>
      <c r="P4452" s="2">
        <v>455.35</v>
      </c>
      <c r="Q4452" s="2">
        <v>1755.5</v>
      </c>
      <c r="R4452" s="2">
        <v>116.58</v>
      </c>
      <c r="S4452" s="2">
        <v>600</v>
      </c>
      <c r="T4452" s="2">
        <v>7439.5</v>
      </c>
      <c r="U4452" s="2">
        <v>1818.54</v>
      </c>
    </row>
    <row r="4453" spans="1:21" x14ac:dyDescent="0.3">
      <c r="A4453" s="1">
        <v>41642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1198.5899999999999</v>
      </c>
      <c r="N4453" s="2">
        <v>106.605</v>
      </c>
      <c r="O4453" s="2">
        <v>93.96</v>
      </c>
      <c r="P4453" s="2">
        <v>455.69</v>
      </c>
      <c r="Q4453" s="2">
        <v>1738.5</v>
      </c>
      <c r="R4453" s="2">
        <v>116.52</v>
      </c>
      <c r="S4453" s="2">
        <v>597.5</v>
      </c>
      <c r="T4453" s="2">
        <v>7335.5</v>
      </c>
      <c r="U4453" s="2">
        <v>1790.62</v>
      </c>
    </row>
    <row r="4454" spans="1:21" x14ac:dyDescent="0.3">
      <c r="A4454" s="1">
        <v>41643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</row>
    <row r="4455" spans="1:21" x14ac:dyDescent="0.3">
      <c r="A4455" s="1">
        <v>41644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</row>
    <row r="4456" spans="1:21" x14ac:dyDescent="0.3">
      <c r="A4456" s="1">
        <v>41645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1189.46</v>
      </c>
      <c r="N4456" s="2">
        <v>106.57</v>
      </c>
      <c r="O4456" s="2">
        <v>93.43</v>
      </c>
      <c r="P4456" s="2">
        <v>456.76</v>
      </c>
      <c r="Q4456" s="2">
        <v>1717.5</v>
      </c>
      <c r="R4456" s="2">
        <v>116.64</v>
      </c>
      <c r="S4456" s="2">
        <v>595</v>
      </c>
      <c r="T4456" s="2">
        <v>7313.5</v>
      </c>
      <c r="U4456" s="2">
        <v>1775.8</v>
      </c>
    </row>
    <row r="4457" spans="1:21" x14ac:dyDescent="0.3">
      <c r="A4457" s="1">
        <v>41646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1182.43</v>
      </c>
      <c r="N4457" s="2">
        <v>106.935</v>
      </c>
      <c r="O4457" s="2">
        <v>93.67</v>
      </c>
      <c r="P4457" s="2">
        <v>456.63</v>
      </c>
      <c r="Q4457" s="2">
        <v>1733</v>
      </c>
      <c r="R4457" s="2">
        <v>116.55</v>
      </c>
      <c r="S4457" s="2">
        <v>592.5</v>
      </c>
      <c r="T4457" s="2">
        <v>7354</v>
      </c>
      <c r="U4457" s="2">
        <v>1761.64</v>
      </c>
    </row>
    <row r="4458" spans="1:21" x14ac:dyDescent="0.3">
      <c r="A4458" s="1">
        <v>41647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1181.1600000000001</v>
      </c>
      <c r="N4458" s="2">
        <v>107.355</v>
      </c>
      <c r="O4458" s="2">
        <v>92.33</v>
      </c>
      <c r="P4458" s="2">
        <v>455.47</v>
      </c>
      <c r="Q4458" s="2">
        <v>1736.5</v>
      </c>
      <c r="R4458" s="2">
        <v>116.53</v>
      </c>
      <c r="S4458" s="2">
        <v>592.5</v>
      </c>
      <c r="T4458" s="2">
        <v>7368</v>
      </c>
      <c r="U4458" s="2">
        <v>1762.2</v>
      </c>
    </row>
    <row r="4459" spans="1:21" x14ac:dyDescent="0.3">
      <c r="A4459" s="1">
        <v>41648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1176.94</v>
      </c>
      <c r="N4459" s="2">
        <v>107.33</v>
      </c>
      <c r="O4459" s="2">
        <v>91.66</v>
      </c>
      <c r="P4459" s="2">
        <v>455.15</v>
      </c>
      <c r="Q4459" s="2">
        <v>1713</v>
      </c>
      <c r="R4459" s="2">
        <v>116.44</v>
      </c>
      <c r="S4459" s="2">
        <v>585</v>
      </c>
      <c r="T4459" s="2">
        <v>7282</v>
      </c>
      <c r="U4459" s="2">
        <v>1751.51</v>
      </c>
    </row>
    <row r="4460" spans="1:21" x14ac:dyDescent="0.3">
      <c r="A4460" s="1">
        <v>41649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1180.48</v>
      </c>
      <c r="N4460" s="2">
        <v>106.6</v>
      </c>
      <c r="O4460" s="2">
        <v>92.72</v>
      </c>
      <c r="P4460" s="2">
        <v>472.43</v>
      </c>
      <c r="Q4460" s="2">
        <v>1716</v>
      </c>
      <c r="R4460" s="2">
        <v>116.33</v>
      </c>
      <c r="S4460" s="2">
        <v>585</v>
      </c>
      <c r="T4460" s="2">
        <v>7283.5</v>
      </c>
      <c r="U4460" s="2">
        <v>1757.17</v>
      </c>
    </row>
    <row r="4461" spans="1:21" x14ac:dyDescent="0.3">
      <c r="A4461" s="1">
        <v>41650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</row>
    <row r="4462" spans="1:21" x14ac:dyDescent="0.3">
      <c r="A4462" s="1">
        <v>41651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</row>
    <row r="4463" spans="1:21" x14ac:dyDescent="0.3">
      <c r="A4463" s="1">
        <v>41652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1175.07</v>
      </c>
      <c r="N4463" s="2">
        <v>108.355</v>
      </c>
      <c r="O4463" s="2">
        <v>91.8</v>
      </c>
      <c r="P4463" s="2">
        <v>456.52</v>
      </c>
      <c r="Q4463" s="2">
        <v>1716</v>
      </c>
      <c r="R4463" s="2">
        <v>116.05</v>
      </c>
      <c r="S4463" s="2">
        <v>582.5</v>
      </c>
      <c r="T4463" s="2">
        <v>7305.5</v>
      </c>
      <c r="U4463" s="2">
        <v>1743.27</v>
      </c>
    </row>
    <row r="4464" spans="1:21" x14ac:dyDescent="0.3">
      <c r="A4464" s="1">
        <v>41653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1184.4100000000001</v>
      </c>
      <c r="N4464" s="2">
        <v>107.39</v>
      </c>
      <c r="O4464" s="2">
        <v>92.59</v>
      </c>
      <c r="P4464" s="2">
        <v>457.59</v>
      </c>
      <c r="Q4464" s="2">
        <v>1725</v>
      </c>
      <c r="R4464" s="2">
        <v>115.76</v>
      </c>
      <c r="S4464" s="2">
        <v>577.5</v>
      </c>
      <c r="T4464" s="2">
        <v>7343</v>
      </c>
      <c r="U4464" s="2">
        <v>1760.1</v>
      </c>
    </row>
    <row r="4465" spans="1:21" x14ac:dyDescent="0.3">
      <c r="A4465" s="1">
        <v>41654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3508</v>
      </c>
      <c r="M4465" s="2">
        <v>1181.08</v>
      </c>
      <c r="N4465" s="2">
        <v>108.245</v>
      </c>
      <c r="O4465" s="2">
        <v>94.17</v>
      </c>
      <c r="P4465" s="2">
        <v>459.65</v>
      </c>
      <c r="Q4465" s="2">
        <v>1715</v>
      </c>
      <c r="R4465" s="2">
        <v>115.72</v>
      </c>
      <c r="S4465" s="2">
        <v>577.5</v>
      </c>
      <c r="T4465" s="2">
        <v>7309</v>
      </c>
      <c r="U4465" s="2">
        <v>1755.2</v>
      </c>
    </row>
    <row r="4466" spans="1:21" x14ac:dyDescent="0.3">
      <c r="A4466" s="1">
        <v>41655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1181.6600000000001</v>
      </c>
      <c r="N4466" s="2">
        <v>107.575</v>
      </c>
      <c r="O4466" s="2">
        <v>93.96</v>
      </c>
      <c r="P4466" s="2">
        <v>459.29</v>
      </c>
      <c r="Q4466" s="2">
        <v>1752</v>
      </c>
      <c r="R4466" s="2">
        <v>115.64</v>
      </c>
      <c r="S4466" s="2">
        <v>577.5</v>
      </c>
      <c r="T4466" s="2">
        <v>7345.5</v>
      </c>
      <c r="U4466" s="2">
        <v>1758.96</v>
      </c>
    </row>
    <row r="4467" spans="1:21" x14ac:dyDescent="0.3">
      <c r="A4467" s="1">
        <v>41656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1179.96</v>
      </c>
      <c r="N4467" s="2">
        <v>108.5</v>
      </c>
      <c r="O4467" s="2">
        <v>94.37</v>
      </c>
      <c r="P4467" s="2">
        <v>458.3</v>
      </c>
      <c r="Q4467" s="2">
        <v>1766</v>
      </c>
      <c r="R4467" s="2">
        <v>115.6</v>
      </c>
      <c r="S4467" s="2">
        <v>577.5</v>
      </c>
      <c r="T4467" s="2">
        <v>7379.5</v>
      </c>
      <c r="U4467" s="2">
        <v>1754.04</v>
      </c>
    </row>
    <row r="4468" spans="1:21" x14ac:dyDescent="0.3">
      <c r="A4468" s="1">
        <v>41657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</row>
    <row r="4469" spans="1:21" x14ac:dyDescent="0.3">
      <c r="A4469" s="1">
        <v>41658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</row>
    <row r="4470" spans="1:21" x14ac:dyDescent="0.3">
      <c r="A4470" s="1">
        <v>41659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1182.33</v>
      </c>
      <c r="N4470" s="2">
        <v>108.6</v>
      </c>
      <c r="O4470" s="2">
        <v>0</v>
      </c>
      <c r="P4470" s="2">
        <v>0</v>
      </c>
      <c r="Q4470" s="2">
        <v>1767.5</v>
      </c>
      <c r="R4470" s="2">
        <v>115.52</v>
      </c>
      <c r="S4470" s="2">
        <v>572.5</v>
      </c>
      <c r="T4470" s="2">
        <v>7340</v>
      </c>
      <c r="U4470" s="2">
        <v>1752.41</v>
      </c>
    </row>
    <row r="4471" spans="1:21" x14ac:dyDescent="0.3">
      <c r="A4471" s="1">
        <v>41660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1173.54</v>
      </c>
      <c r="N4471" s="2">
        <v>109.7</v>
      </c>
      <c r="O4471" s="2">
        <v>94.99</v>
      </c>
      <c r="P4471" s="2">
        <v>459.24</v>
      </c>
      <c r="Q4471" s="2">
        <v>1742.5</v>
      </c>
      <c r="R4471" s="2">
        <v>115.49</v>
      </c>
      <c r="S4471" s="2">
        <v>572.5</v>
      </c>
      <c r="T4471" s="2">
        <v>7332</v>
      </c>
      <c r="U4471" s="2">
        <v>1735.66</v>
      </c>
    </row>
    <row r="4472" spans="1:21" x14ac:dyDescent="0.3">
      <c r="A4472" s="1">
        <v>41661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1173.07</v>
      </c>
      <c r="N4472" s="2">
        <v>110.2</v>
      </c>
      <c r="O4472" s="2">
        <v>96.73</v>
      </c>
      <c r="P4472" s="2">
        <v>459.95</v>
      </c>
      <c r="Q4472" s="2">
        <v>1747</v>
      </c>
      <c r="R4472" s="2">
        <v>115.43</v>
      </c>
      <c r="S4472" s="2">
        <v>567.5</v>
      </c>
      <c r="T4472" s="2">
        <v>7327</v>
      </c>
      <c r="U4472" s="2">
        <v>1739.59</v>
      </c>
    </row>
    <row r="4473" spans="1:21" x14ac:dyDescent="0.3">
      <c r="A4473" s="1">
        <v>41662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1174.08</v>
      </c>
      <c r="N4473" s="2">
        <v>110.11499999999999</v>
      </c>
      <c r="O4473" s="2">
        <v>97.32</v>
      </c>
      <c r="P4473" s="2">
        <v>459.09</v>
      </c>
      <c r="Q4473" s="2">
        <v>1732</v>
      </c>
      <c r="R4473" s="2">
        <v>115.42</v>
      </c>
      <c r="S4473" s="2">
        <v>562.5</v>
      </c>
      <c r="T4473" s="2">
        <v>7285</v>
      </c>
      <c r="U4473" s="2">
        <v>1743.49</v>
      </c>
    </row>
    <row r="4474" spans="1:21" x14ac:dyDescent="0.3">
      <c r="A4474" s="1">
        <v>41663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1175.9100000000001</v>
      </c>
      <c r="N4474" s="2">
        <v>109.4</v>
      </c>
      <c r="O4474" s="2">
        <v>96.64</v>
      </c>
      <c r="P4474" s="2">
        <v>458.12</v>
      </c>
      <c r="Q4474" s="2">
        <v>1726.5</v>
      </c>
      <c r="R4474" s="2">
        <v>115.33</v>
      </c>
      <c r="S4474" s="2">
        <v>557.5</v>
      </c>
      <c r="T4474" s="2">
        <v>7240</v>
      </c>
      <c r="U4474" s="2">
        <v>1746.52</v>
      </c>
    </row>
    <row r="4475" spans="1:21" x14ac:dyDescent="0.3">
      <c r="A4475" s="1">
        <v>41664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</row>
    <row r="4476" spans="1:21" x14ac:dyDescent="0.3">
      <c r="A4476" s="1">
        <v>41665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552.5</v>
      </c>
      <c r="T4476" s="2">
        <v>0</v>
      </c>
      <c r="U4476" s="2">
        <v>0</v>
      </c>
    </row>
    <row r="4477" spans="1:21" x14ac:dyDescent="0.3">
      <c r="A4477" s="1">
        <v>41666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1167.55</v>
      </c>
      <c r="N4477" s="2">
        <v>108.7</v>
      </c>
      <c r="O4477" s="2">
        <v>95.72</v>
      </c>
      <c r="P4477" s="2">
        <v>456.48</v>
      </c>
      <c r="Q4477" s="2">
        <v>1711</v>
      </c>
      <c r="R4477" s="2">
        <v>115.34</v>
      </c>
      <c r="S4477" s="2">
        <v>552.5</v>
      </c>
      <c r="T4477" s="2">
        <v>7235</v>
      </c>
      <c r="U4477" s="2">
        <v>1727.2</v>
      </c>
    </row>
    <row r="4478" spans="1:21" x14ac:dyDescent="0.3">
      <c r="A4478" s="1">
        <v>41667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1157.1300000000001</v>
      </c>
      <c r="N4478" s="2">
        <v>108.6</v>
      </c>
      <c r="O4478" s="2">
        <v>97.41</v>
      </c>
      <c r="P4478" s="2">
        <v>456.83</v>
      </c>
      <c r="Q4478" s="2">
        <v>1713</v>
      </c>
      <c r="R4478" s="2">
        <v>0</v>
      </c>
      <c r="S4478" s="2">
        <v>547.5</v>
      </c>
      <c r="T4478" s="2">
        <v>7215</v>
      </c>
      <c r="U4478" s="2">
        <v>1712.59</v>
      </c>
    </row>
    <row r="4479" spans="1:21" x14ac:dyDescent="0.3">
      <c r="A4479" s="1">
        <v>41668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1160.44</v>
      </c>
      <c r="N4479" s="2">
        <v>108.92</v>
      </c>
      <c r="O4479" s="2">
        <v>97.36</v>
      </c>
      <c r="P4479" s="2">
        <v>456.45</v>
      </c>
      <c r="Q4479" s="2">
        <v>1709.5</v>
      </c>
      <c r="R4479" s="2">
        <v>0</v>
      </c>
      <c r="S4479" s="2">
        <v>547.5</v>
      </c>
      <c r="T4479" s="2">
        <v>7209</v>
      </c>
      <c r="U4479" s="2">
        <v>1718.26</v>
      </c>
    </row>
    <row r="4480" spans="1:21" x14ac:dyDescent="0.3">
      <c r="A4480" s="1">
        <v>41669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1156.54</v>
      </c>
      <c r="N4480" s="2">
        <v>109.68</v>
      </c>
      <c r="O4480" s="2">
        <v>98.23</v>
      </c>
      <c r="P4480" s="2">
        <v>457.34</v>
      </c>
      <c r="Q4480" s="2">
        <v>1686</v>
      </c>
      <c r="R4480" s="2">
        <v>0</v>
      </c>
      <c r="S4480" s="2">
        <v>0</v>
      </c>
      <c r="T4480" s="2">
        <v>7155</v>
      </c>
      <c r="U4480" s="2">
        <v>1712.8</v>
      </c>
    </row>
    <row r="4481" spans="1:21" x14ac:dyDescent="0.3">
      <c r="A4481" s="1">
        <v>41670</v>
      </c>
      <c r="B4481" s="2">
        <v>-1.64</v>
      </c>
      <c r="C4481" s="2">
        <v>-2.48</v>
      </c>
      <c r="D4481" s="2">
        <v>-1.66</v>
      </c>
      <c r="E4481" s="2">
        <v>95.95</v>
      </c>
      <c r="F4481" s="2">
        <v>-0.35</v>
      </c>
      <c r="G4481" s="2">
        <v>-4.9069830142895663</v>
      </c>
      <c r="H4481" s="2">
        <v>98.7</v>
      </c>
      <c r="I4481" s="2">
        <v>6213.2</v>
      </c>
      <c r="J4481" s="2">
        <v>-1.67</v>
      </c>
      <c r="K4481" s="2">
        <v>0</v>
      </c>
      <c r="L4481" s="2">
        <v>0</v>
      </c>
      <c r="M4481" s="2">
        <v>0</v>
      </c>
      <c r="N4481" s="2">
        <v>108.18</v>
      </c>
      <c r="O4481" s="2">
        <v>97.49</v>
      </c>
      <c r="P4481" s="2">
        <v>457.98</v>
      </c>
      <c r="Q4481" s="2">
        <v>1663.5</v>
      </c>
      <c r="R4481" s="2">
        <v>0</v>
      </c>
      <c r="S4481" s="2">
        <v>0</v>
      </c>
      <c r="T4481" s="2">
        <v>7091</v>
      </c>
      <c r="U4481" s="2">
        <v>0</v>
      </c>
    </row>
    <row r="4482" spans="1:21" x14ac:dyDescent="0.3">
      <c r="A4482" s="1">
        <v>41671</v>
      </c>
      <c r="B4482" s="2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3491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</row>
    <row r="4483" spans="1:21" x14ac:dyDescent="0.3">
      <c r="A4483" s="1">
        <v>41672</v>
      </c>
      <c r="B4483" s="2">
        <v>0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</row>
    <row r="4484" spans="1:21" x14ac:dyDescent="0.3">
      <c r="A4484" s="1">
        <v>41673</v>
      </c>
      <c r="B4484" s="2">
        <v>0</v>
      </c>
      <c r="C4484" s="2">
        <v>0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106.82</v>
      </c>
      <c r="O4484" s="2">
        <v>96.43</v>
      </c>
      <c r="P4484" s="2">
        <v>458.13</v>
      </c>
      <c r="Q4484" s="2">
        <v>1658.5</v>
      </c>
      <c r="R4484" s="2">
        <v>0</v>
      </c>
      <c r="S4484" s="2">
        <v>0</v>
      </c>
      <c r="T4484" s="2">
        <v>7095.5</v>
      </c>
      <c r="U4484" s="2">
        <v>0</v>
      </c>
    </row>
    <row r="4485" spans="1:21" x14ac:dyDescent="0.3">
      <c r="A4485" s="1">
        <v>41674</v>
      </c>
      <c r="B4485" s="2">
        <v>0</v>
      </c>
      <c r="C4485" s="2">
        <v>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107.29</v>
      </c>
      <c r="O4485" s="2">
        <v>97.19</v>
      </c>
      <c r="P4485" s="2">
        <v>459.27</v>
      </c>
      <c r="Q4485" s="2">
        <v>1641.5</v>
      </c>
      <c r="R4485" s="2">
        <v>0</v>
      </c>
      <c r="S4485" s="2">
        <v>0</v>
      </c>
      <c r="T4485" s="2">
        <v>7107</v>
      </c>
      <c r="U4485" s="2">
        <v>0</v>
      </c>
    </row>
    <row r="4486" spans="1:21" x14ac:dyDescent="0.3">
      <c r="A4486" s="1">
        <v>41675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107</v>
      </c>
      <c r="O4486" s="2">
        <v>97.38</v>
      </c>
      <c r="P4486" s="2">
        <v>460.13</v>
      </c>
      <c r="Q4486" s="2">
        <v>1663</v>
      </c>
      <c r="R4486" s="2">
        <v>0</v>
      </c>
      <c r="S4486" s="2">
        <v>0</v>
      </c>
      <c r="T4486" s="2">
        <v>7096</v>
      </c>
      <c r="U4486" s="2">
        <v>0</v>
      </c>
    </row>
    <row r="4487" spans="1:21" x14ac:dyDescent="0.3">
      <c r="A4487" s="1">
        <v>41676</v>
      </c>
      <c r="B4487" s="2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108.1</v>
      </c>
      <c r="O4487" s="2">
        <v>97.84</v>
      </c>
      <c r="P4487" s="2">
        <v>460.39</v>
      </c>
      <c r="Q4487" s="2">
        <v>1654.5</v>
      </c>
      <c r="R4487" s="2">
        <v>0</v>
      </c>
      <c r="S4487" s="2">
        <v>0</v>
      </c>
      <c r="T4487" s="2">
        <v>7109</v>
      </c>
      <c r="U4487" s="2">
        <v>0</v>
      </c>
    </row>
    <row r="4488" spans="1:21" x14ac:dyDescent="0.3">
      <c r="A4488" s="1">
        <v>41677</v>
      </c>
      <c r="B4488" s="2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1159.83</v>
      </c>
      <c r="N4488" s="2">
        <v>109.2</v>
      </c>
      <c r="O4488" s="2">
        <v>99.88</v>
      </c>
      <c r="P4488" s="2">
        <v>459.87</v>
      </c>
      <c r="Q4488" s="2">
        <v>1678</v>
      </c>
      <c r="R4488" s="2">
        <v>115.34</v>
      </c>
      <c r="S4488" s="2">
        <v>490</v>
      </c>
      <c r="T4488" s="2">
        <v>7200</v>
      </c>
      <c r="U4488" s="2">
        <v>1702.77</v>
      </c>
    </row>
    <row r="4489" spans="1:21" x14ac:dyDescent="0.3">
      <c r="A4489" s="1">
        <v>41678</v>
      </c>
      <c r="B4489" s="2">
        <v>0</v>
      </c>
      <c r="C4489" s="2">
        <v>0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487.5</v>
      </c>
      <c r="T4489" s="2">
        <v>0</v>
      </c>
      <c r="U4489" s="2">
        <v>0</v>
      </c>
    </row>
    <row r="4490" spans="1:21" x14ac:dyDescent="0.3">
      <c r="A4490" s="1">
        <v>41679</v>
      </c>
      <c r="B4490" s="2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</row>
    <row r="4491" spans="1:21" x14ac:dyDescent="0.3">
      <c r="A4491" s="1">
        <v>41680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1170.19</v>
      </c>
      <c r="N4491" s="2">
        <v>110.2</v>
      </c>
      <c r="O4491" s="2">
        <v>100.06</v>
      </c>
      <c r="P4491" s="2">
        <v>458.49</v>
      </c>
      <c r="Q4491" s="2">
        <v>1672</v>
      </c>
      <c r="R4491" s="2">
        <v>114.55</v>
      </c>
      <c r="S4491" s="2">
        <v>487.5</v>
      </c>
      <c r="T4491" s="2">
        <v>7190.5</v>
      </c>
      <c r="U4491" s="2">
        <v>1718.81</v>
      </c>
    </row>
    <row r="4492" spans="1:21" x14ac:dyDescent="0.3">
      <c r="A4492" s="1">
        <v>41681</v>
      </c>
      <c r="B4492" s="2">
        <v>0</v>
      </c>
      <c r="C4492" s="2">
        <v>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1161.79</v>
      </c>
      <c r="N4492" s="2">
        <v>109.4</v>
      </c>
      <c r="O4492" s="2">
        <v>99.94</v>
      </c>
      <c r="P4492" s="2">
        <v>459.52</v>
      </c>
      <c r="Q4492" s="2">
        <v>1671</v>
      </c>
      <c r="R4492" s="2">
        <v>114.12</v>
      </c>
      <c r="S4492" s="2">
        <v>487.5</v>
      </c>
      <c r="T4492" s="2">
        <v>7120</v>
      </c>
      <c r="U4492" s="2">
        <v>1702.49</v>
      </c>
    </row>
    <row r="4493" spans="1:21" x14ac:dyDescent="0.3">
      <c r="A4493" s="1">
        <v>41682</v>
      </c>
      <c r="B4493" s="2">
        <v>0</v>
      </c>
      <c r="C4493" s="2">
        <v>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1164.97</v>
      </c>
      <c r="N4493" s="2">
        <v>108.9</v>
      </c>
      <c r="O4493" s="2">
        <v>100.37</v>
      </c>
      <c r="P4493" s="2">
        <v>459.69</v>
      </c>
      <c r="Q4493" s="2">
        <v>1686</v>
      </c>
      <c r="R4493" s="2">
        <v>113.82</v>
      </c>
      <c r="S4493" s="2">
        <v>487.5</v>
      </c>
      <c r="T4493" s="2">
        <v>7174.5</v>
      </c>
      <c r="U4493" s="2">
        <v>1705.91</v>
      </c>
    </row>
    <row r="4494" spans="1:21" x14ac:dyDescent="0.3">
      <c r="A4494" s="1">
        <v>41683</v>
      </c>
      <c r="B4494" s="2">
        <v>0</v>
      </c>
      <c r="C4494" s="2">
        <v>0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1164.04</v>
      </c>
      <c r="N4494" s="2">
        <v>108.9</v>
      </c>
      <c r="O4494" s="2">
        <v>100.35</v>
      </c>
      <c r="P4494" s="2">
        <v>460.91</v>
      </c>
      <c r="Q4494" s="2">
        <v>1687</v>
      </c>
      <c r="R4494" s="2">
        <v>113.8</v>
      </c>
      <c r="S4494" s="2">
        <v>542.5</v>
      </c>
      <c r="T4494" s="2">
        <v>7157</v>
      </c>
      <c r="U4494" s="2">
        <v>1700.51</v>
      </c>
    </row>
    <row r="4495" spans="1:21" x14ac:dyDescent="0.3">
      <c r="A4495" s="1">
        <v>41684</v>
      </c>
      <c r="B4495" s="2">
        <v>0</v>
      </c>
      <c r="C4495" s="2">
        <v>0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1167.54</v>
      </c>
      <c r="N4495" s="2">
        <v>108.6</v>
      </c>
      <c r="O4495" s="2">
        <v>100.3</v>
      </c>
      <c r="P4495" s="2">
        <v>462.56</v>
      </c>
      <c r="Q4495" s="2">
        <v>1710.5</v>
      </c>
      <c r="R4495" s="2">
        <v>113.51</v>
      </c>
      <c r="S4495" s="2">
        <v>542.5</v>
      </c>
      <c r="T4495" s="2">
        <v>7175.5</v>
      </c>
      <c r="U4495" s="2">
        <v>1701.54</v>
      </c>
    </row>
    <row r="4496" spans="1:21" x14ac:dyDescent="0.3">
      <c r="A4496" s="1">
        <v>41685</v>
      </c>
      <c r="B4496" s="2">
        <v>0</v>
      </c>
      <c r="C4496" s="2">
        <v>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3459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</row>
    <row r="4497" spans="1:21" x14ac:dyDescent="0.3">
      <c r="A4497" s="1">
        <v>41686</v>
      </c>
      <c r="B4497" s="2">
        <v>0</v>
      </c>
      <c r="C4497" s="2">
        <v>0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</row>
    <row r="4498" spans="1:21" x14ac:dyDescent="0.3">
      <c r="A4498" s="1">
        <v>41687</v>
      </c>
      <c r="B4498" s="2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1179.69</v>
      </c>
      <c r="N4498" s="2">
        <v>109</v>
      </c>
      <c r="O4498" s="2">
        <v>0</v>
      </c>
      <c r="P4498" s="2">
        <v>0</v>
      </c>
      <c r="Q4498" s="2">
        <v>1700.5</v>
      </c>
      <c r="R4498" s="2">
        <v>112.93</v>
      </c>
      <c r="S4498" s="2">
        <v>542.5</v>
      </c>
      <c r="T4498" s="2">
        <v>7210</v>
      </c>
      <c r="U4498" s="2">
        <v>1731.52</v>
      </c>
    </row>
    <row r="4499" spans="1:21" x14ac:dyDescent="0.3">
      <c r="A4499" s="1">
        <v>41688</v>
      </c>
      <c r="B4499" s="2">
        <v>0</v>
      </c>
      <c r="C4499" s="2">
        <v>0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1172.08</v>
      </c>
      <c r="N4499" s="2">
        <v>110</v>
      </c>
      <c r="O4499" s="2">
        <v>102.43</v>
      </c>
      <c r="P4499" s="2">
        <v>465.5</v>
      </c>
      <c r="Q4499" s="2">
        <v>1693.5</v>
      </c>
      <c r="R4499" s="2">
        <v>112.84</v>
      </c>
      <c r="S4499" s="2">
        <v>545</v>
      </c>
      <c r="T4499" s="2">
        <v>7205</v>
      </c>
      <c r="U4499" s="2">
        <v>1714.8</v>
      </c>
    </row>
    <row r="4500" spans="1:21" x14ac:dyDescent="0.3">
      <c r="A4500" s="1">
        <v>41689</v>
      </c>
      <c r="B4500" s="2">
        <v>0</v>
      </c>
      <c r="C4500" s="2">
        <v>0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1176.5</v>
      </c>
      <c r="N4500" s="2">
        <v>110.1</v>
      </c>
      <c r="O4500" s="2">
        <v>103.31</v>
      </c>
      <c r="P4500" s="2">
        <v>466.56</v>
      </c>
      <c r="Q4500" s="2">
        <v>1726.5</v>
      </c>
      <c r="R4500" s="2">
        <v>112.53</v>
      </c>
      <c r="S4500" s="2">
        <v>545</v>
      </c>
      <c r="T4500" s="2">
        <v>7220</v>
      </c>
      <c r="U4500" s="2">
        <v>1720.73</v>
      </c>
    </row>
    <row r="4501" spans="1:21" x14ac:dyDescent="0.3">
      <c r="A4501" s="1">
        <v>41690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1168.1400000000001</v>
      </c>
      <c r="N4501" s="2">
        <v>109.4</v>
      </c>
      <c r="O4501" s="2">
        <v>102.92</v>
      </c>
      <c r="P4501" s="2">
        <v>467.76</v>
      </c>
      <c r="Q4501" s="2">
        <v>1717.5</v>
      </c>
      <c r="R4501" s="2">
        <v>112.47</v>
      </c>
      <c r="S4501" s="2">
        <v>547.5</v>
      </c>
      <c r="T4501" s="2">
        <v>7185</v>
      </c>
      <c r="U4501" s="2">
        <v>1700.1</v>
      </c>
    </row>
    <row r="4502" spans="1:21" x14ac:dyDescent="0.3">
      <c r="A4502" s="1">
        <v>41691</v>
      </c>
      <c r="B4502" s="2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1168</v>
      </c>
      <c r="N4502" s="2">
        <v>108.9</v>
      </c>
      <c r="O4502" s="2">
        <v>102.2</v>
      </c>
      <c r="P4502" s="2">
        <v>467.54</v>
      </c>
      <c r="Q4502" s="2">
        <v>1734</v>
      </c>
      <c r="R4502" s="2">
        <v>112.11</v>
      </c>
      <c r="S4502" s="2">
        <v>547.5</v>
      </c>
      <c r="T4502" s="2">
        <v>7211.5</v>
      </c>
      <c r="U4502" s="2">
        <v>1698.94</v>
      </c>
    </row>
    <row r="4503" spans="1:21" x14ac:dyDescent="0.3">
      <c r="A4503" s="1">
        <v>41692</v>
      </c>
      <c r="B4503" s="2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</row>
    <row r="4504" spans="1:21" x14ac:dyDescent="0.3">
      <c r="A4504" s="1">
        <v>41693</v>
      </c>
      <c r="B4504" s="2">
        <v>0</v>
      </c>
      <c r="C4504" s="2">
        <v>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</row>
    <row r="4505" spans="1:21" x14ac:dyDescent="0.3">
      <c r="A4505" s="1">
        <v>41694</v>
      </c>
      <c r="B4505" s="2">
        <v>0</v>
      </c>
      <c r="C4505" s="2">
        <v>0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1153.23</v>
      </c>
      <c r="N4505" s="2">
        <v>109.6</v>
      </c>
      <c r="O4505" s="2">
        <v>102.82</v>
      </c>
      <c r="P4505" s="2">
        <v>470.7</v>
      </c>
      <c r="Q4505" s="2">
        <v>1699.5</v>
      </c>
      <c r="R4505" s="2">
        <v>111.96</v>
      </c>
      <c r="S4505" s="2">
        <v>547.5</v>
      </c>
      <c r="T4505" s="2">
        <v>7130</v>
      </c>
      <c r="U4505" s="2">
        <v>1660.08</v>
      </c>
    </row>
    <row r="4506" spans="1:21" x14ac:dyDescent="0.3">
      <c r="A4506" s="1">
        <v>41695</v>
      </c>
      <c r="B4506" s="2">
        <v>0</v>
      </c>
      <c r="C4506" s="2">
        <v>0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1148.46</v>
      </c>
      <c r="N4506" s="2">
        <v>109.1</v>
      </c>
      <c r="O4506" s="2">
        <v>101.83</v>
      </c>
      <c r="P4506" s="2">
        <v>470.93</v>
      </c>
      <c r="Q4506" s="2">
        <v>1708.5</v>
      </c>
      <c r="R4506" s="2">
        <v>111.84</v>
      </c>
      <c r="S4506" s="2">
        <v>547.5</v>
      </c>
      <c r="T4506" s="2">
        <v>7115</v>
      </c>
      <c r="U4506" s="2">
        <v>1649.87</v>
      </c>
    </row>
    <row r="4507" spans="1:21" x14ac:dyDescent="0.3">
      <c r="A4507" s="1">
        <v>41696</v>
      </c>
      <c r="B4507" s="2">
        <v>0</v>
      </c>
      <c r="C4507" s="2">
        <v>0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1148.42</v>
      </c>
      <c r="N4507" s="2">
        <v>109.4</v>
      </c>
      <c r="O4507" s="2">
        <v>102.59</v>
      </c>
      <c r="P4507" s="2">
        <v>475.21</v>
      </c>
      <c r="Q4507" s="2">
        <v>1735</v>
      </c>
      <c r="R4507" s="2">
        <v>111.74</v>
      </c>
      <c r="S4507" s="2">
        <v>547.5</v>
      </c>
      <c r="T4507" s="2">
        <v>7149</v>
      </c>
      <c r="U4507" s="2">
        <v>1654.4</v>
      </c>
    </row>
    <row r="4508" spans="1:21" x14ac:dyDescent="0.3">
      <c r="A4508" s="1">
        <v>41697</v>
      </c>
      <c r="B4508" s="2">
        <v>0</v>
      </c>
      <c r="C4508" s="2">
        <v>0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1142.83</v>
      </c>
      <c r="N4508" s="2">
        <v>108.5</v>
      </c>
      <c r="O4508" s="2">
        <v>102.4</v>
      </c>
      <c r="P4508" s="2">
        <v>475.63</v>
      </c>
      <c r="Q4508" s="2">
        <v>1716</v>
      </c>
      <c r="R4508" s="2">
        <v>111.58</v>
      </c>
      <c r="S4508" s="2">
        <v>547.5</v>
      </c>
      <c r="T4508" s="2">
        <v>7095</v>
      </c>
      <c r="U4508" s="2">
        <v>1645.24</v>
      </c>
    </row>
    <row r="4509" spans="1:21" x14ac:dyDescent="0.3">
      <c r="A4509" s="1">
        <v>41698</v>
      </c>
      <c r="B4509" s="2">
        <v>-2</v>
      </c>
      <c r="C4509" s="2">
        <v>-3.2193999999999998</v>
      </c>
      <c r="D4509" s="2">
        <v>-1.9737</v>
      </c>
      <c r="E4509" s="2">
        <v>94.670599999999993</v>
      </c>
      <c r="F4509" s="2">
        <v>-0.32990000000000003</v>
      </c>
      <c r="G4509" s="2">
        <v>-8.3322267959102376</v>
      </c>
      <c r="H4509" s="2">
        <v>99.2</v>
      </c>
      <c r="I4509" s="2">
        <v>6260.9</v>
      </c>
      <c r="J4509" s="2">
        <v>-1.89</v>
      </c>
      <c r="K4509" s="2">
        <v>0</v>
      </c>
      <c r="L4509" s="2">
        <v>0</v>
      </c>
      <c r="M4509" s="2">
        <v>1138.27</v>
      </c>
      <c r="N4509" s="2">
        <v>108.8</v>
      </c>
      <c r="O4509" s="2">
        <v>102.59</v>
      </c>
      <c r="P4509" s="2">
        <v>478.54</v>
      </c>
      <c r="Q4509" s="2">
        <v>1724</v>
      </c>
      <c r="R4509" s="2">
        <v>0</v>
      </c>
      <c r="S4509" s="2">
        <v>547.5</v>
      </c>
      <c r="T4509" s="2">
        <v>7097.5</v>
      </c>
      <c r="U4509" s="2">
        <v>1644.76</v>
      </c>
    </row>
    <row r="4510" spans="1:21" x14ac:dyDescent="0.3">
      <c r="A4510" s="1">
        <v>41699</v>
      </c>
      <c r="B4510" s="2">
        <v>0</v>
      </c>
      <c r="C4510" s="2">
        <v>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3426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</row>
    <row r="4511" spans="1:21" x14ac:dyDescent="0.3">
      <c r="A4511" s="1">
        <v>41700</v>
      </c>
      <c r="B4511" s="2">
        <v>0</v>
      </c>
      <c r="C4511" s="2">
        <v>0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</row>
    <row r="4512" spans="1:21" x14ac:dyDescent="0.3">
      <c r="A4512" s="1">
        <v>41701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1138.54</v>
      </c>
      <c r="N4512" s="2">
        <v>111.3</v>
      </c>
      <c r="O4512" s="2">
        <v>104.92</v>
      </c>
      <c r="P4512" s="2">
        <v>480.53</v>
      </c>
      <c r="Q4512" s="2">
        <v>1674.5</v>
      </c>
      <c r="R4512" s="2">
        <v>111.32</v>
      </c>
      <c r="S4512" s="2">
        <v>530</v>
      </c>
      <c r="T4512" s="2">
        <v>7032.5</v>
      </c>
      <c r="U4512" s="2">
        <v>1633.56</v>
      </c>
    </row>
    <row r="4513" spans="1:21" x14ac:dyDescent="0.3">
      <c r="A4513" s="1">
        <v>41702</v>
      </c>
      <c r="B4513" s="2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1136.4000000000001</v>
      </c>
      <c r="N4513" s="2">
        <v>109.2</v>
      </c>
      <c r="O4513" s="2">
        <v>103.33</v>
      </c>
      <c r="P4513" s="2">
        <v>482.85</v>
      </c>
      <c r="Q4513" s="2">
        <v>1687</v>
      </c>
      <c r="R4513" s="2">
        <v>111.4</v>
      </c>
      <c r="S4513" s="2">
        <v>530</v>
      </c>
      <c r="T4513" s="2">
        <v>7035</v>
      </c>
      <c r="U4513" s="2">
        <v>1630.19</v>
      </c>
    </row>
    <row r="4514" spans="1:21" x14ac:dyDescent="0.3">
      <c r="A4514" s="1">
        <v>41703</v>
      </c>
      <c r="B4514" s="2">
        <v>0</v>
      </c>
      <c r="C4514" s="2">
        <v>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1145.33</v>
      </c>
      <c r="N4514" s="2">
        <v>108.5</v>
      </c>
      <c r="O4514" s="2">
        <v>101.45</v>
      </c>
      <c r="P4514" s="2">
        <v>483.2</v>
      </c>
      <c r="Q4514" s="2">
        <v>1741.5</v>
      </c>
      <c r="R4514" s="2">
        <v>111.32</v>
      </c>
      <c r="S4514" s="2">
        <v>530</v>
      </c>
      <c r="T4514" s="2">
        <v>7102.5</v>
      </c>
      <c r="U4514" s="2">
        <v>1645.93</v>
      </c>
    </row>
    <row r="4515" spans="1:21" x14ac:dyDescent="0.3">
      <c r="A4515" s="1">
        <v>41704</v>
      </c>
      <c r="B4515" s="2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1143.51</v>
      </c>
      <c r="N4515" s="2">
        <v>108.1</v>
      </c>
      <c r="O4515" s="2">
        <v>101.56</v>
      </c>
      <c r="P4515" s="2">
        <v>486.49</v>
      </c>
      <c r="Q4515" s="2">
        <v>1732</v>
      </c>
      <c r="R4515" s="2">
        <v>111.27</v>
      </c>
      <c r="S4515" s="2">
        <v>527.5</v>
      </c>
      <c r="T4515" s="2">
        <v>7054.5</v>
      </c>
      <c r="U4515" s="2">
        <v>1636.76</v>
      </c>
    </row>
    <row r="4516" spans="1:21" x14ac:dyDescent="0.3">
      <c r="A4516" s="1">
        <v>41705</v>
      </c>
      <c r="B4516" s="2">
        <v>0</v>
      </c>
      <c r="C4516" s="2">
        <v>0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1138.45</v>
      </c>
      <c r="N4516" s="2">
        <v>109.2</v>
      </c>
      <c r="O4516" s="2">
        <v>102.58</v>
      </c>
      <c r="P4516" s="2">
        <v>485.78</v>
      </c>
      <c r="Q4516" s="2">
        <v>1729.5</v>
      </c>
      <c r="R4516" s="2">
        <v>111.11</v>
      </c>
      <c r="S4516" s="2">
        <v>527.5</v>
      </c>
      <c r="T4516" s="2">
        <v>6930.5</v>
      </c>
      <c r="U4516" s="2">
        <v>1618.05</v>
      </c>
    </row>
    <row r="4517" spans="1:21" x14ac:dyDescent="0.3">
      <c r="A4517" s="1">
        <v>41706</v>
      </c>
      <c r="B4517" s="2">
        <v>0</v>
      </c>
      <c r="C4517" s="2">
        <v>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</row>
    <row r="4518" spans="1:21" x14ac:dyDescent="0.3">
      <c r="A4518" s="1">
        <v>41707</v>
      </c>
      <c r="B4518" s="2">
        <v>0</v>
      </c>
      <c r="C4518" s="2">
        <v>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</row>
    <row r="4519" spans="1:21" x14ac:dyDescent="0.3">
      <c r="A4519" s="1">
        <v>41708</v>
      </c>
      <c r="B4519" s="2">
        <v>0</v>
      </c>
      <c r="C4519" s="2">
        <v>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1111.8399999999999</v>
      </c>
      <c r="N4519" s="2">
        <v>108.4</v>
      </c>
      <c r="O4519" s="2">
        <v>101.12</v>
      </c>
      <c r="P4519" s="2">
        <v>484.33</v>
      </c>
      <c r="Q4519" s="2">
        <v>1715</v>
      </c>
      <c r="R4519" s="2">
        <v>111.12</v>
      </c>
      <c r="S4519" s="2">
        <v>527.5</v>
      </c>
      <c r="T4519" s="2">
        <v>6716</v>
      </c>
      <c r="U4519" s="2">
        <v>1569.13</v>
      </c>
    </row>
    <row r="4520" spans="1:21" x14ac:dyDescent="0.3">
      <c r="A4520" s="1">
        <v>41709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1120.56</v>
      </c>
      <c r="N4520" s="2">
        <v>108.5</v>
      </c>
      <c r="O4520" s="2">
        <v>100.03</v>
      </c>
      <c r="P4520" s="2">
        <v>483.99</v>
      </c>
      <c r="Q4520" s="2">
        <v>1746</v>
      </c>
      <c r="R4520" s="2">
        <v>111.19</v>
      </c>
      <c r="S4520" s="2">
        <v>527.5</v>
      </c>
      <c r="T4520" s="2">
        <v>6720.5</v>
      </c>
      <c r="U4520" s="2">
        <v>1582.51</v>
      </c>
    </row>
    <row r="4521" spans="1:21" x14ac:dyDescent="0.3">
      <c r="A4521" s="1">
        <v>41710</v>
      </c>
      <c r="B4521" s="2">
        <v>0</v>
      </c>
      <c r="C4521" s="2">
        <v>0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1119.24</v>
      </c>
      <c r="N4521" s="2">
        <v>108</v>
      </c>
      <c r="O4521" s="2">
        <v>97.99</v>
      </c>
      <c r="P4521" s="2">
        <v>485.27</v>
      </c>
      <c r="Q4521" s="2">
        <v>1716.5</v>
      </c>
      <c r="R4521" s="2">
        <v>111.13</v>
      </c>
      <c r="S4521" s="2">
        <v>527.5</v>
      </c>
      <c r="T4521" s="2">
        <v>6498</v>
      </c>
      <c r="U4521" s="2">
        <v>1583.46</v>
      </c>
    </row>
    <row r="4522" spans="1:21" x14ac:dyDescent="0.3">
      <c r="A4522" s="1">
        <v>41711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1120.81</v>
      </c>
      <c r="N4522" s="2">
        <v>107.1</v>
      </c>
      <c r="O4522" s="2">
        <v>98.2</v>
      </c>
      <c r="P4522" s="2">
        <v>483.61</v>
      </c>
      <c r="Q4522" s="2">
        <v>1703</v>
      </c>
      <c r="R4522" s="2">
        <v>110.76</v>
      </c>
      <c r="S4522" s="2">
        <v>527.5</v>
      </c>
      <c r="T4522" s="2">
        <v>6495</v>
      </c>
      <c r="U4522" s="2">
        <v>1586.25</v>
      </c>
    </row>
    <row r="4523" spans="1:21" x14ac:dyDescent="0.3">
      <c r="A4523" s="1">
        <v>41712</v>
      </c>
      <c r="B4523" s="2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1112.6400000000001</v>
      </c>
      <c r="N4523" s="2">
        <v>108.1</v>
      </c>
      <c r="O4523" s="2">
        <v>98.89</v>
      </c>
      <c r="P4523" s="2">
        <v>485.48</v>
      </c>
      <c r="Q4523" s="2">
        <v>1698</v>
      </c>
      <c r="R4523" s="2">
        <v>110.68</v>
      </c>
      <c r="S4523" s="2">
        <v>527.5</v>
      </c>
      <c r="T4523" s="2">
        <v>6490</v>
      </c>
      <c r="U4523" s="2">
        <v>1574.64</v>
      </c>
    </row>
    <row r="4524" spans="1:21" x14ac:dyDescent="0.3">
      <c r="A4524" s="1">
        <v>41713</v>
      </c>
      <c r="B4524" s="2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3404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</row>
    <row r="4525" spans="1:21" x14ac:dyDescent="0.3">
      <c r="A4525" s="1">
        <v>41714</v>
      </c>
      <c r="B4525" s="2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</row>
    <row r="4526" spans="1:21" x14ac:dyDescent="0.3">
      <c r="A4526" s="1">
        <v>41715</v>
      </c>
      <c r="B4526" s="2">
        <v>0</v>
      </c>
      <c r="C4526" s="2">
        <v>0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1103.18</v>
      </c>
      <c r="N4526" s="2">
        <v>107.1</v>
      </c>
      <c r="O4526" s="2">
        <v>98.08</v>
      </c>
      <c r="P4526" s="2">
        <v>484.58</v>
      </c>
      <c r="Q4526" s="2">
        <v>1684</v>
      </c>
      <c r="R4526" s="2">
        <v>110.66</v>
      </c>
      <c r="S4526" s="2">
        <v>522.5</v>
      </c>
      <c r="T4526" s="2">
        <v>6550</v>
      </c>
      <c r="U4526" s="2">
        <v>1556.4</v>
      </c>
    </row>
    <row r="4527" spans="1:21" x14ac:dyDescent="0.3">
      <c r="A4527" s="1">
        <v>41716</v>
      </c>
      <c r="B4527" s="2">
        <v>0</v>
      </c>
      <c r="C4527" s="2">
        <v>0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1105.76</v>
      </c>
      <c r="N4527" s="2">
        <v>106.9</v>
      </c>
      <c r="O4527" s="2">
        <v>99.7</v>
      </c>
      <c r="P4527" s="2">
        <v>485.86</v>
      </c>
      <c r="Q4527" s="2">
        <v>1690.5</v>
      </c>
      <c r="R4527" s="2">
        <v>110.64</v>
      </c>
      <c r="S4527" s="2">
        <v>522.5</v>
      </c>
      <c r="T4527" s="2">
        <v>6471.5</v>
      </c>
      <c r="U4527" s="2">
        <v>1565.29</v>
      </c>
    </row>
    <row r="4528" spans="1:21" x14ac:dyDescent="0.3">
      <c r="A4528" s="1">
        <v>41717</v>
      </c>
      <c r="B4528" s="2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1108.1500000000001</v>
      </c>
      <c r="N4528" s="2">
        <v>106.1</v>
      </c>
      <c r="O4528" s="2">
        <v>100.37</v>
      </c>
      <c r="P4528" s="2">
        <v>487.06</v>
      </c>
      <c r="Q4528" s="2">
        <v>1672</v>
      </c>
      <c r="R4528" s="2">
        <v>110.65</v>
      </c>
      <c r="S4528" s="2">
        <v>522.5</v>
      </c>
      <c r="T4528" s="2">
        <v>6446</v>
      </c>
      <c r="U4528" s="2">
        <v>1567.27</v>
      </c>
    </row>
    <row r="4529" spans="1:21" x14ac:dyDescent="0.3">
      <c r="A4529" s="1">
        <v>41718</v>
      </c>
      <c r="B4529" s="2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1105.3800000000001</v>
      </c>
      <c r="N4529" s="2">
        <v>105.7</v>
      </c>
      <c r="O4529" s="2">
        <v>99.43</v>
      </c>
      <c r="P4529" s="2">
        <v>488.62</v>
      </c>
      <c r="Q4529" s="2">
        <v>1674</v>
      </c>
      <c r="R4529" s="2">
        <v>110.63</v>
      </c>
      <c r="S4529" s="2">
        <v>522.5</v>
      </c>
      <c r="T4529" s="2">
        <v>6434.5</v>
      </c>
      <c r="U4529" s="2">
        <v>1566.48</v>
      </c>
    </row>
    <row r="4530" spans="1:21" x14ac:dyDescent="0.3">
      <c r="A4530" s="1">
        <v>41719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1101.7</v>
      </c>
      <c r="N4530" s="2">
        <v>107.3</v>
      </c>
      <c r="O4530" s="2">
        <v>99.46</v>
      </c>
      <c r="P4530" s="2">
        <v>488.56</v>
      </c>
      <c r="Q4530" s="2">
        <v>1677</v>
      </c>
      <c r="R4530" s="2">
        <v>110.71</v>
      </c>
      <c r="S4530" s="2">
        <v>522.5</v>
      </c>
      <c r="T4530" s="2">
        <v>6539.5</v>
      </c>
      <c r="U4530" s="2">
        <v>1558.88</v>
      </c>
    </row>
    <row r="4531" spans="1:21" x14ac:dyDescent="0.3">
      <c r="A4531" s="1">
        <v>41720</v>
      </c>
      <c r="B4531" s="2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</row>
    <row r="4532" spans="1:21" x14ac:dyDescent="0.3">
      <c r="A4532" s="1">
        <v>41721</v>
      </c>
      <c r="B4532" s="2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</row>
    <row r="4533" spans="1:21" x14ac:dyDescent="0.3">
      <c r="A4533" s="1">
        <v>41722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1104.97</v>
      </c>
      <c r="N4533" s="2">
        <v>106.7</v>
      </c>
      <c r="O4533" s="2">
        <v>99.6</v>
      </c>
      <c r="P4533" s="2">
        <v>490.58</v>
      </c>
      <c r="Q4533" s="2">
        <v>1688.5</v>
      </c>
      <c r="R4533" s="2">
        <v>110.77</v>
      </c>
      <c r="S4533" s="2">
        <v>522.5</v>
      </c>
      <c r="T4533" s="2">
        <v>6510</v>
      </c>
      <c r="U4533" s="2">
        <v>1569.6</v>
      </c>
    </row>
    <row r="4534" spans="1:21" x14ac:dyDescent="0.3">
      <c r="A4534" s="1">
        <v>41723</v>
      </c>
      <c r="B4534" s="2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1115.25</v>
      </c>
      <c r="N4534" s="2">
        <v>107</v>
      </c>
      <c r="O4534" s="2">
        <v>99.19</v>
      </c>
      <c r="P4534" s="2">
        <v>492.61</v>
      </c>
      <c r="Q4534" s="2">
        <v>1716.5</v>
      </c>
      <c r="R4534" s="2">
        <v>110.82</v>
      </c>
      <c r="S4534" s="2">
        <v>522.5</v>
      </c>
      <c r="T4534" s="2">
        <v>6559.5</v>
      </c>
      <c r="U4534" s="2">
        <v>1594.34</v>
      </c>
    </row>
    <row r="4535" spans="1:21" x14ac:dyDescent="0.3">
      <c r="A4535" s="1">
        <v>41724</v>
      </c>
      <c r="B4535" s="2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1116.72</v>
      </c>
      <c r="N4535" s="2">
        <v>106</v>
      </c>
      <c r="O4535" s="2">
        <v>100.26</v>
      </c>
      <c r="P4535" s="2">
        <v>492.47</v>
      </c>
      <c r="Q4535" s="2">
        <v>1705.5</v>
      </c>
      <c r="R4535" s="2">
        <v>110.76</v>
      </c>
      <c r="S4535" s="2">
        <v>522.5</v>
      </c>
      <c r="T4535" s="2">
        <v>6555</v>
      </c>
      <c r="U4535" s="2">
        <v>1596.1</v>
      </c>
    </row>
    <row r="4536" spans="1:21" x14ac:dyDescent="0.3">
      <c r="A4536" s="1">
        <v>41725</v>
      </c>
      <c r="B4536" s="2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1115.81</v>
      </c>
      <c r="N4536" s="2">
        <v>106.6</v>
      </c>
      <c r="O4536" s="2">
        <v>101.28</v>
      </c>
      <c r="P4536" s="2">
        <v>494.13</v>
      </c>
      <c r="Q4536" s="2">
        <v>1682.5</v>
      </c>
      <c r="R4536" s="2">
        <v>110.71</v>
      </c>
      <c r="S4536" s="2">
        <v>522.5</v>
      </c>
      <c r="T4536" s="2">
        <v>6581</v>
      </c>
      <c r="U4536" s="2">
        <v>1588.17</v>
      </c>
    </row>
    <row r="4537" spans="1:21" x14ac:dyDescent="0.3">
      <c r="A4537" s="1">
        <v>41726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1126.1400000000001</v>
      </c>
      <c r="N4537" s="2">
        <v>106.7</v>
      </c>
      <c r="O4537" s="2">
        <v>101.67</v>
      </c>
      <c r="P4537" s="2">
        <v>493.69</v>
      </c>
      <c r="Q4537" s="2">
        <v>1709.5</v>
      </c>
      <c r="R4537" s="2">
        <v>110.72</v>
      </c>
      <c r="S4537" s="2">
        <v>522.5</v>
      </c>
      <c r="T4537" s="2">
        <v>6667</v>
      </c>
      <c r="U4537" s="2">
        <v>1609.94</v>
      </c>
    </row>
    <row r="4538" spans="1:21" x14ac:dyDescent="0.3">
      <c r="A4538" s="1">
        <v>41727</v>
      </c>
      <c r="B4538" s="2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</row>
    <row r="4539" spans="1:21" x14ac:dyDescent="0.3">
      <c r="A4539" s="1">
        <v>41728</v>
      </c>
      <c r="B4539" s="2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</row>
    <row r="4540" spans="1:21" x14ac:dyDescent="0.3">
      <c r="A4540" s="1">
        <v>41729</v>
      </c>
      <c r="B4540" s="2">
        <v>-2.3018999999999998</v>
      </c>
      <c r="C4540" s="2">
        <v>-3.8062</v>
      </c>
      <c r="D4540" s="2">
        <v>-2.2056</v>
      </c>
      <c r="E4540" s="2">
        <v>93.339299999999994</v>
      </c>
      <c r="F4540" s="2">
        <v>-0.2092</v>
      </c>
      <c r="G4540" s="2">
        <v>-6.8205233875953022</v>
      </c>
      <c r="H4540" s="2">
        <v>96.6</v>
      </c>
      <c r="I4540" s="2">
        <v>6305.3</v>
      </c>
      <c r="J4540" s="2">
        <v>-2.1</v>
      </c>
      <c r="K4540" s="2">
        <v>0</v>
      </c>
      <c r="L4540" s="2">
        <v>0</v>
      </c>
      <c r="M4540" s="2">
        <v>1127.56</v>
      </c>
      <c r="N4540" s="2">
        <v>106</v>
      </c>
      <c r="O4540" s="2">
        <v>101.58</v>
      </c>
      <c r="P4540" s="2">
        <v>493.68</v>
      </c>
      <c r="Q4540" s="2">
        <v>1730.5</v>
      </c>
      <c r="R4540" s="2">
        <v>0</v>
      </c>
      <c r="S4540" s="2">
        <v>532.5</v>
      </c>
      <c r="T4540" s="2">
        <v>6636</v>
      </c>
      <c r="U4540" s="2">
        <v>1614.24</v>
      </c>
    </row>
    <row r="4541" spans="1:21" x14ac:dyDescent="0.3">
      <c r="A4541" s="1">
        <v>41730</v>
      </c>
      <c r="B4541" s="2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3446</v>
      </c>
      <c r="M4541" s="2">
        <v>1131.24</v>
      </c>
      <c r="N4541" s="2">
        <v>105.7</v>
      </c>
      <c r="O4541" s="2">
        <v>99.74</v>
      </c>
      <c r="P4541" s="2">
        <v>494.92</v>
      </c>
      <c r="Q4541" s="2">
        <v>1744</v>
      </c>
      <c r="R4541" s="2">
        <v>110.8</v>
      </c>
      <c r="S4541" s="2">
        <v>532.5</v>
      </c>
      <c r="T4541" s="2">
        <v>6632</v>
      </c>
      <c r="U4541" s="2">
        <v>1615.63</v>
      </c>
    </row>
    <row r="4542" spans="1:21" x14ac:dyDescent="0.3">
      <c r="A4542" s="1">
        <v>41731</v>
      </c>
      <c r="B4542" s="2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1127.05</v>
      </c>
      <c r="N4542" s="2">
        <v>103.2</v>
      </c>
      <c r="O4542" s="2">
        <v>99.62</v>
      </c>
      <c r="P4542" s="2">
        <v>492.92</v>
      </c>
      <c r="Q4542" s="2">
        <v>1776.5</v>
      </c>
      <c r="R4542" s="2">
        <v>110.8</v>
      </c>
      <c r="S4542" s="2">
        <v>532.5</v>
      </c>
      <c r="T4542" s="2">
        <v>6713</v>
      </c>
      <c r="U4542" s="2">
        <v>1608.79</v>
      </c>
    </row>
    <row r="4543" spans="1:21" x14ac:dyDescent="0.3">
      <c r="A4543" s="1">
        <v>41732</v>
      </c>
      <c r="B4543" s="2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1125.8399999999999</v>
      </c>
      <c r="N4543" s="2">
        <v>104.9</v>
      </c>
      <c r="O4543" s="2">
        <v>100.29</v>
      </c>
      <c r="P4543" s="2">
        <v>494.49</v>
      </c>
      <c r="Q4543" s="2">
        <v>1782.5</v>
      </c>
      <c r="R4543" s="2">
        <v>110.75</v>
      </c>
      <c r="S4543" s="2">
        <v>532.5</v>
      </c>
      <c r="T4543" s="2">
        <v>6606</v>
      </c>
      <c r="U4543" s="2">
        <v>1608.65</v>
      </c>
    </row>
    <row r="4544" spans="1:21" x14ac:dyDescent="0.3">
      <c r="A4544" s="1">
        <v>41733</v>
      </c>
      <c r="B4544" s="2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1133.19</v>
      </c>
      <c r="N4544" s="2">
        <v>106.6</v>
      </c>
      <c r="O4544" s="2">
        <v>101.14</v>
      </c>
      <c r="P4544" s="2">
        <v>494.06</v>
      </c>
      <c r="Q4544" s="2">
        <v>1810</v>
      </c>
      <c r="R4544" s="2">
        <v>110.77</v>
      </c>
      <c r="S4544" s="2">
        <v>532.5</v>
      </c>
      <c r="T4544" s="2">
        <v>6677</v>
      </c>
      <c r="U4544" s="2">
        <v>1621.43</v>
      </c>
    </row>
    <row r="4545" spans="1:21" x14ac:dyDescent="0.3">
      <c r="A4545" s="1">
        <v>41734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</row>
    <row r="4546" spans="1:21" x14ac:dyDescent="0.3">
      <c r="A4546" s="1">
        <v>41735</v>
      </c>
      <c r="B4546" s="2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</row>
    <row r="4547" spans="1:21" x14ac:dyDescent="0.3">
      <c r="A4547" s="1">
        <v>41736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105</v>
      </c>
      <c r="O4547" s="2">
        <v>100.44</v>
      </c>
      <c r="P4547" s="2">
        <v>493.99</v>
      </c>
      <c r="Q4547" s="2">
        <v>1793.5</v>
      </c>
      <c r="R4547" s="2">
        <v>0</v>
      </c>
      <c r="S4547" s="2">
        <v>0</v>
      </c>
      <c r="T4547" s="2">
        <v>6610.5</v>
      </c>
      <c r="U4547" s="2">
        <v>0</v>
      </c>
    </row>
    <row r="4548" spans="1:21" x14ac:dyDescent="0.3">
      <c r="A4548" s="1">
        <v>41737</v>
      </c>
      <c r="B4548" s="2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1139.7</v>
      </c>
      <c r="N4548" s="2">
        <v>105.8</v>
      </c>
      <c r="O4548" s="2">
        <v>102.56</v>
      </c>
      <c r="P4548" s="2">
        <v>495.67</v>
      </c>
      <c r="Q4548" s="2">
        <v>1785</v>
      </c>
      <c r="R4548" s="2">
        <v>110.75</v>
      </c>
      <c r="S4548" s="2">
        <v>537.5</v>
      </c>
      <c r="T4548" s="2">
        <v>6652</v>
      </c>
      <c r="U4548" s="2">
        <v>1633.9</v>
      </c>
    </row>
    <row r="4549" spans="1:21" x14ac:dyDescent="0.3">
      <c r="A4549" s="1">
        <v>41738</v>
      </c>
      <c r="B4549" s="2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1132.45</v>
      </c>
      <c r="N4549" s="2">
        <v>107.4</v>
      </c>
      <c r="O4549" s="2">
        <v>103.6</v>
      </c>
      <c r="P4549" s="2">
        <v>495.25</v>
      </c>
      <c r="Q4549" s="2">
        <v>1791.5</v>
      </c>
      <c r="R4549" s="2">
        <v>110.74</v>
      </c>
      <c r="S4549" s="2">
        <v>537.5</v>
      </c>
      <c r="T4549" s="2">
        <v>6630.5</v>
      </c>
      <c r="U4549" s="2">
        <v>1615.7</v>
      </c>
    </row>
    <row r="4550" spans="1:21" x14ac:dyDescent="0.3">
      <c r="A4550" s="1">
        <v>41739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1127.8399999999999</v>
      </c>
      <c r="N4550" s="2">
        <v>107</v>
      </c>
      <c r="O4550" s="2">
        <v>103.4</v>
      </c>
      <c r="P4550" s="2">
        <v>493.89</v>
      </c>
      <c r="Q4550" s="2">
        <v>1853.5</v>
      </c>
      <c r="R4550" s="2">
        <v>110.73</v>
      </c>
      <c r="S4550" s="2">
        <v>537.5</v>
      </c>
      <c r="T4550" s="2">
        <v>6637.5</v>
      </c>
      <c r="U4550" s="2">
        <v>1606.09</v>
      </c>
    </row>
    <row r="4551" spans="1:21" x14ac:dyDescent="0.3">
      <c r="A4551" s="1">
        <v>41740</v>
      </c>
      <c r="B4551" s="2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1128.42</v>
      </c>
      <c r="N4551" s="2">
        <v>107.5</v>
      </c>
      <c r="O4551" s="2">
        <v>103.74</v>
      </c>
      <c r="P4551" s="2">
        <v>493.16</v>
      </c>
      <c r="Q4551" s="2">
        <v>1840.5</v>
      </c>
      <c r="R4551" s="2">
        <v>110.89</v>
      </c>
      <c r="S4551" s="2">
        <v>537.5</v>
      </c>
      <c r="T4551" s="2">
        <v>6686</v>
      </c>
      <c r="U4551" s="2">
        <v>1609.86</v>
      </c>
    </row>
    <row r="4552" spans="1:21" x14ac:dyDescent="0.3">
      <c r="A4552" s="1">
        <v>41741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</row>
    <row r="4553" spans="1:21" x14ac:dyDescent="0.3">
      <c r="A4553" s="1">
        <v>41742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</row>
    <row r="4554" spans="1:21" x14ac:dyDescent="0.3">
      <c r="A4554" s="1">
        <v>41743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1130.72</v>
      </c>
      <c r="N4554" s="2">
        <v>107.7</v>
      </c>
      <c r="O4554" s="2">
        <v>104.05</v>
      </c>
      <c r="P4554" s="2">
        <v>499.25</v>
      </c>
      <c r="Q4554" s="2">
        <v>1833.5</v>
      </c>
      <c r="R4554" s="2">
        <v>110.91</v>
      </c>
      <c r="S4554" s="2">
        <v>537.5</v>
      </c>
      <c r="T4554" s="2">
        <v>6645</v>
      </c>
      <c r="U4554" s="2">
        <v>1609.79</v>
      </c>
    </row>
    <row r="4555" spans="1:21" x14ac:dyDescent="0.3">
      <c r="A4555" s="1">
        <v>41744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3439</v>
      </c>
      <c r="M4555" s="2">
        <v>1131.4000000000001</v>
      </c>
      <c r="N4555" s="2">
        <v>109</v>
      </c>
      <c r="O4555" s="2">
        <v>103.75</v>
      </c>
      <c r="P4555" s="2">
        <v>499.29</v>
      </c>
      <c r="Q4555" s="2">
        <v>1816.5</v>
      </c>
      <c r="R4555" s="2">
        <v>110.95</v>
      </c>
      <c r="S4555" s="2">
        <v>537.5</v>
      </c>
      <c r="T4555" s="2">
        <v>6630</v>
      </c>
      <c r="U4555" s="2">
        <v>1612.91</v>
      </c>
    </row>
    <row r="4556" spans="1:21" x14ac:dyDescent="0.3">
      <c r="A4556" s="1">
        <v>41745</v>
      </c>
      <c r="B4556" s="2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1130.04</v>
      </c>
      <c r="N4556" s="2">
        <v>109.9</v>
      </c>
      <c r="O4556" s="2">
        <v>103.76</v>
      </c>
      <c r="P4556" s="2">
        <v>499.18</v>
      </c>
      <c r="Q4556" s="2">
        <v>1833</v>
      </c>
      <c r="R4556" s="2">
        <v>110.95</v>
      </c>
      <c r="S4556" s="2">
        <v>537.5</v>
      </c>
      <c r="T4556" s="2">
        <v>6600</v>
      </c>
      <c r="U4556" s="2">
        <v>1604.9</v>
      </c>
    </row>
    <row r="4557" spans="1:21" x14ac:dyDescent="0.3">
      <c r="A4557" s="1">
        <v>41746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1129.8900000000001</v>
      </c>
      <c r="N4557" s="2">
        <v>108.9</v>
      </c>
      <c r="O4557" s="2">
        <v>104.3</v>
      </c>
      <c r="P4557" s="2">
        <v>499.54</v>
      </c>
      <c r="Q4557" s="2">
        <v>1837</v>
      </c>
      <c r="R4557" s="2">
        <v>110.96</v>
      </c>
      <c r="S4557" s="2">
        <v>537.5</v>
      </c>
      <c r="T4557" s="2">
        <v>6631</v>
      </c>
      <c r="U4557" s="2">
        <v>1602.25</v>
      </c>
    </row>
    <row r="4558" spans="1:21" x14ac:dyDescent="0.3">
      <c r="A4558" s="1">
        <v>41747</v>
      </c>
      <c r="B4558" s="2">
        <v>0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1116.99</v>
      </c>
      <c r="N4558" s="2">
        <v>0</v>
      </c>
      <c r="O4558" s="2">
        <v>0</v>
      </c>
      <c r="P4558" s="2">
        <v>0</v>
      </c>
      <c r="Q4558" s="2">
        <v>0</v>
      </c>
      <c r="R4558" s="2">
        <v>110.93</v>
      </c>
      <c r="S4558" s="2">
        <v>537.5</v>
      </c>
      <c r="T4558" s="2">
        <v>0</v>
      </c>
      <c r="U4558" s="2">
        <v>1572.96</v>
      </c>
    </row>
    <row r="4559" spans="1:21" x14ac:dyDescent="0.3">
      <c r="A4559" s="1">
        <v>41748</v>
      </c>
      <c r="B4559" s="2">
        <v>0</v>
      </c>
      <c r="C4559" s="2">
        <v>0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</row>
    <row r="4560" spans="1:21" x14ac:dyDescent="0.3">
      <c r="A4560" s="1">
        <v>41749</v>
      </c>
      <c r="B4560" s="2">
        <v>0</v>
      </c>
      <c r="C4560" s="2">
        <v>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</row>
    <row r="4561" spans="1:21" x14ac:dyDescent="0.3">
      <c r="A4561" s="1">
        <v>41750</v>
      </c>
      <c r="B4561" s="2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1110.32</v>
      </c>
      <c r="N4561" s="2">
        <v>0</v>
      </c>
      <c r="O4561" s="2">
        <v>104.37</v>
      </c>
      <c r="P4561" s="2">
        <v>498.19</v>
      </c>
      <c r="Q4561" s="2">
        <v>0</v>
      </c>
      <c r="R4561" s="2">
        <v>110.89</v>
      </c>
      <c r="S4561" s="2">
        <v>537.5</v>
      </c>
      <c r="T4561" s="2">
        <v>0</v>
      </c>
      <c r="U4561" s="2">
        <v>1566.33</v>
      </c>
    </row>
    <row r="4562" spans="1:21" x14ac:dyDescent="0.3">
      <c r="A4562" s="1">
        <v>41751</v>
      </c>
      <c r="B4562" s="2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1113.8</v>
      </c>
      <c r="N4562" s="2">
        <v>108.5</v>
      </c>
      <c r="O4562" s="2">
        <v>102.13</v>
      </c>
      <c r="P4562" s="2">
        <v>499.42</v>
      </c>
      <c r="Q4562" s="2">
        <v>1847</v>
      </c>
      <c r="R4562" s="2">
        <v>110.93</v>
      </c>
      <c r="S4562" s="2">
        <v>537.5</v>
      </c>
      <c r="T4562" s="2">
        <v>6628.5</v>
      </c>
      <c r="U4562" s="2">
        <v>1570.76</v>
      </c>
    </row>
    <row r="4563" spans="1:21" x14ac:dyDescent="0.3">
      <c r="A4563" s="1">
        <v>41752</v>
      </c>
      <c r="B4563" s="2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1115.42</v>
      </c>
      <c r="N4563" s="2">
        <v>108.5</v>
      </c>
      <c r="O4563" s="2">
        <v>101.44</v>
      </c>
      <c r="P4563" s="2">
        <v>500.09</v>
      </c>
      <c r="Q4563" s="2">
        <v>1835.5</v>
      </c>
      <c r="R4563" s="2">
        <v>111.12</v>
      </c>
      <c r="S4563" s="2">
        <v>537.5</v>
      </c>
      <c r="T4563" s="2">
        <v>6645</v>
      </c>
      <c r="U4563" s="2">
        <v>1576.6</v>
      </c>
    </row>
    <row r="4564" spans="1:21" x14ac:dyDescent="0.3">
      <c r="A4564" s="1">
        <v>41753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1120.51</v>
      </c>
      <c r="N4564" s="2">
        <v>109.8</v>
      </c>
      <c r="O4564" s="2">
        <v>101.94</v>
      </c>
      <c r="P4564" s="2">
        <v>500.65</v>
      </c>
      <c r="Q4564" s="2">
        <v>1840.5</v>
      </c>
      <c r="R4564" s="2">
        <v>110.73</v>
      </c>
      <c r="S4564" s="2">
        <v>537.5</v>
      </c>
      <c r="T4564" s="2">
        <v>6731</v>
      </c>
      <c r="U4564" s="2">
        <v>1585.94</v>
      </c>
    </row>
    <row r="4565" spans="1:21" x14ac:dyDescent="0.3">
      <c r="A4565" s="1">
        <v>41754</v>
      </c>
      <c r="B4565" s="2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1122.46</v>
      </c>
      <c r="N4565" s="2">
        <v>109.4</v>
      </c>
      <c r="O4565" s="2">
        <v>100.6</v>
      </c>
      <c r="P4565" s="2">
        <v>500.26</v>
      </c>
      <c r="Q4565" s="2">
        <v>1823.5</v>
      </c>
      <c r="R4565" s="2">
        <v>110.72</v>
      </c>
      <c r="S4565" s="2">
        <v>537.5</v>
      </c>
      <c r="T4565" s="2">
        <v>6785.5</v>
      </c>
      <c r="U4565" s="2">
        <v>1587.34</v>
      </c>
    </row>
    <row r="4566" spans="1:21" x14ac:dyDescent="0.3">
      <c r="A4566" s="1">
        <v>41755</v>
      </c>
      <c r="B4566" s="2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</row>
    <row r="4567" spans="1:21" x14ac:dyDescent="0.3">
      <c r="A4567" s="1">
        <v>41756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</row>
    <row r="4568" spans="1:21" x14ac:dyDescent="0.3">
      <c r="A4568" s="1">
        <v>41757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1124.25</v>
      </c>
      <c r="N4568" s="2">
        <v>109.3</v>
      </c>
      <c r="O4568" s="2">
        <v>100.84</v>
      </c>
      <c r="P4568" s="2">
        <v>500.76</v>
      </c>
      <c r="Q4568" s="2">
        <v>1800.5</v>
      </c>
      <c r="R4568" s="2">
        <v>110.92</v>
      </c>
      <c r="S4568" s="2">
        <v>537.5</v>
      </c>
      <c r="T4568" s="2">
        <v>6782</v>
      </c>
      <c r="U4568" s="2">
        <v>1584.31</v>
      </c>
    </row>
    <row r="4569" spans="1:21" x14ac:dyDescent="0.3">
      <c r="A4569" s="1">
        <v>41758</v>
      </c>
      <c r="B4569" s="2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1123.48</v>
      </c>
      <c r="N4569" s="2">
        <v>110</v>
      </c>
      <c r="O4569" s="2">
        <v>101.28</v>
      </c>
      <c r="P4569" s="2">
        <v>501.42</v>
      </c>
      <c r="Q4569" s="2">
        <v>1779.5</v>
      </c>
      <c r="R4569" s="2">
        <v>111</v>
      </c>
      <c r="S4569" s="2">
        <v>537.5</v>
      </c>
      <c r="T4569" s="2">
        <v>6770</v>
      </c>
      <c r="U4569" s="2">
        <v>1586.96</v>
      </c>
    </row>
    <row r="4570" spans="1:21" x14ac:dyDescent="0.3">
      <c r="A4570" s="1">
        <v>41759</v>
      </c>
      <c r="B4570" s="2">
        <v>-2.0042</v>
      </c>
      <c r="C4570" s="2">
        <v>-3.0634000000000001</v>
      </c>
      <c r="D4570" s="2">
        <v>-2.0689000000000002</v>
      </c>
      <c r="E4570" s="2">
        <v>93.938199999999995</v>
      </c>
      <c r="F4570" s="2">
        <v>-5.7500000000000002E-2</v>
      </c>
      <c r="G4570" s="2">
        <v>-4.2238421955403087</v>
      </c>
      <c r="H4570" s="2">
        <v>96.7</v>
      </c>
      <c r="I4570" s="2">
        <v>6353.6</v>
      </c>
      <c r="J4570" s="2">
        <v>-1.85</v>
      </c>
      <c r="K4570" s="2">
        <v>0</v>
      </c>
      <c r="L4570" s="2">
        <v>0</v>
      </c>
      <c r="M4570" s="2">
        <v>1119.49</v>
      </c>
      <c r="N4570" s="2">
        <v>108.5</v>
      </c>
      <c r="O4570" s="2">
        <v>99.74</v>
      </c>
      <c r="P4570" s="2">
        <v>501.35</v>
      </c>
      <c r="Q4570" s="2">
        <v>1769.5</v>
      </c>
      <c r="R4570" s="2">
        <v>111.05</v>
      </c>
      <c r="S4570" s="2">
        <v>537.5</v>
      </c>
      <c r="T4570" s="2">
        <v>6724</v>
      </c>
      <c r="U4570" s="2">
        <v>1576.61</v>
      </c>
    </row>
    <row r="4571" spans="1:21" x14ac:dyDescent="0.3">
      <c r="A4571" s="1">
        <v>41760</v>
      </c>
      <c r="B4571" s="2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3445</v>
      </c>
      <c r="M4571" s="2">
        <v>0</v>
      </c>
      <c r="N4571" s="2">
        <v>108.3</v>
      </c>
      <c r="O4571" s="2">
        <v>99.42</v>
      </c>
      <c r="P4571" s="2">
        <v>501.33</v>
      </c>
      <c r="Q4571" s="2">
        <v>1736.5</v>
      </c>
      <c r="R4571" s="2">
        <v>0</v>
      </c>
      <c r="S4571" s="2">
        <v>0</v>
      </c>
      <c r="T4571" s="2">
        <v>6670.5</v>
      </c>
      <c r="U4571" s="2">
        <v>0</v>
      </c>
    </row>
    <row r="4572" spans="1:21" x14ac:dyDescent="0.3">
      <c r="A4572" s="1">
        <v>41761</v>
      </c>
      <c r="B4572" s="2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109.6</v>
      </c>
      <c r="O4572" s="2">
        <v>99.76</v>
      </c>
      <c r="P4572" s="2">
        <v>502.39</v>
      </c>
      <c r="Q4572" s="2">
        <v>1736.5</v>
      </c>
      <c r="R4572" s="2">
        <v>0</v>
      </c>
      <c r="S4572" s="2">
        <v>0</v>
      </c>
      <c r="T4572" s="2">
        <v>6699</v>
      </c>
      <c r="U4572" s="2">
        <v>0</v>
      </c>
    </row>
    <row r="4573" spans="1:21" x14ac:dyDescent="0.3">
      <c r="A4573" s="1">
        <v>41762</v>
      </c>
      <c r="B4573" s="2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</row>
    <row r="4574" spans="1:21" x14ac:dyDescent="0.3">
      <c r="A4574" s="1">
        <v>41763</v>
      </c>
      <c r="B4574" s="2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537.5</v>
      </c>
      <c r="T4574" s="2">
        <v>0</v>
      </c>
      <c r="U4574" s="2">
        <v>0</v>
      </c>
    </row>
    <row r="4575" spans="1:21" x14ac:dyDescent="0.3">
      <c r="A4575" s="1">
        <v>41764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1118</v>
      </c>
      <c r="N4575" s="2">
        <v>0</v>
      </c>
      <c r="O4575" s="2">
        <v>99.48</v>
      </c>
      <c r="P4575" s="2">
        <v>503.29</v>
      </c>
      <c r="Q4575" s="2">
        <v>0</v>
      </c>
      <c r="R4575" s="2">
        <v>110.91</v>
      </c>
      <c r="S4575" s="2">
        <v>537.5</v>
      </c>
      <c r="T4575" s="2">
        <v>0</v>
      </c>
      <c r="U4575" s="2">
        <v>1580.27</v>
      </c>
    </row>
    <row r="4576" spans="1:21" x14ac:dyDescent="0.3">
      <c r="A4576" s="1">
        <v>41765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1111.22</v>
      </c>
      <c r="N4576" s="2">
        <v>108.5</v>
      </c>
      <c r="O4576" s="2">
        <v>99.5</v>
      </c>
      <c r="P4576" s="2">
        <v>504.52</v>
      </c>
      <c r="Q4576" s="2">
        <v>1749.5</v>
      </c>
      <c r="R4576" s="2">
        <v>110.86</v>
      </c>
      <c r="S4576" s="2">
        <v>537.5</v>
      </c>
      <c r="T4576" s="2">
        <v>6740</v>
      </c>
      <c r="U4576" s="2">
        <v>1571.12</v>
      </c>
    </row>
    <row r="4577" spans="1:21" x14ac:dyDescent="0.3">
      <c r="A4577" s="1">
        <v>41766</v>
      </c>
      <c r="B4577" s="2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1109.29</v>
      </c>
      <c r="N4577" s="2">
        <v>108.3</v>
      </c>
      <c r="O4577" s="2">
        <v>100.77</v>
      </c>
      <c r="P4577" s="2">
        <v>503.68</v>
      </c>
      <c r="Q4577" s="2">
        <v>1728.5</v>
      </c>
      <c r="R4577" s="2">
        <v>110.99</v>
      </c>
      <c r="S4577" s="2">
        <v>537.5</v>
      </c>
      <c r="T4577" s="2">
        <v>6688</v>
      </c>
      <c r="U4577" s="2">
        <v>1567.64</v>
      </c>
    </row>
    <row r="4578" spans="1:21" x14ac:dyDescent="0.3">
      <c r="A4578" s="1">
        <v>41767</v>
      </c>
      <c r="B4578" s="2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1104.53</v>
      </c>
      <c r="N4578" s="2">
        <v>108.4</v>
      </c>
      <c r="O4578" s="2">
        <v>100.26</v>
      </c>
      <c r="P4578" s="2">
        <v>502.99</v>
      </c>
      <c r="Q4578" s="2">
        <v>1717.5</v>
      </c>
      <c r="R4578" s="2">
        <v>111.1</v>
      </c>
      <c r="S4578" s="2">
        <v>537.5</v>
      </c>
      <c r="T4578" s="2">
        <v>6690.5</v>
      </c>
      <c r="U4578" s="2">
        <v>1560.15</v>
      </c>
    </row>
    <row r="4579" spans="1:21" x14ac:dyDescent="0.3">
      <c r="A4579" s="1">
        <v>41768</v>
      </c>
      <c r="B4579" s="2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1105.8399999999999</v>
      </c>
      <c r="N4579" s="2">
        <v>108.3</v>
      </c>
      <c r="O4579" s="2">
        <v>99.99</v>
      </c>
      <c r="P4579" s="2">
        <v>501.14</v>
      </c>
      <c r="Q4579" s="2">
        <v>1718</v>
      </c>
      <c r="R4579" s="2">
        <v>111.05</v>
      </c>
      <c r="S4579" s="2">
        <v>537.5</v>
      </c>
      <c r="T4579" s="2">
        <v>6770</v>
      </c>
      <c r="U4579" s="2">
        <v>1563.05</v>
      </c>
    </row>
    <row r="4580" spans="1:21" x14ac:dyDescent="0.3">
      <c r="A4580" s="1">
        <v>41769</v>
      </c>
      <c r="B4580" s="2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</row>
    <row r="4581" spans="1:21" x14ac:dyDescent="0.3">
      <c r="A4581" s="1">
        <v>41770</v>
      </c>
      <c r="B4581" s="2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</row>
    <row r="4582" spans="1:21" x14ac:dyDescent="0.3">
      <c r="A4582" s="1">
        <v>41771</v>
      </c>
      <c r="B4582" s="2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1114.25</v>
      </c>
      <c r="N4582" s="2">
        <v>108.1</v>
      </c>
      <c r="O4582" s="2">
        <v>100.59</v>
      </c>
      <c r="P4582" s="2">
        <v>501.09</v>
      </c>
      <c r="Q4582" s="2">
        <v>1739.5</v>
      </c>
      <c r="R4582" s="2">
        <v>110.99</v>
      </c>
      <c r="S4582" s="2">
        <v>537.5</v>
      </c>
      <c r="T4582" s="2">
        <v>6930</v>
      </c>
      <c r="U4582" s="2">
        <v>1582.61</v>
      </c>
    </row>
    <row r="4583" spans="1:21" x14ac:dyDescent="0.3">
      <c r="A4583" s="1">
        <v>41772</v>
      </c>
      <c r="B4583" s="2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1116.43</v>
      </c>
      <c r="N4583" s="2">
        <v>108.9</v>
      </c>
      <c r="O4583" s="2">
        <v>101.7</v>
      </c>
      <c r="P4583" s="2">
        <v>502.82</v>
      </c>
      <c r="Q4583" s="2">
        <v>1739</v>
      </c>
      <c r="R4583" s="2">
        <v>111.02</v>
      </c>
      <c r="S4583" s="2">
        <v>537.5</v>
      </c>
      <c r="T4583" s="2">
        <v>6884.5</v>
      </c>
      <c r="U4583" s="2">
        <v>1583.31</v>
      </c>
    </row>
    <row r="4584" spans="1:21" x14ac:dyDescent="0.3">
      <c r="A4584" s="1">
        <v>41773</v>
      </c>
      <c r="B4584" s="2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1123.26</v>
      </c>
      <c r="N4584" s="2">
        <v>109.9</v>
      </c>
      <c r="O4584" s="2">
        <v>102.37</v>
      </c>
      <c r="P4584" s="2">
        <v>502.25</v>
      </c>
      <c r="Q4584" s="2">
        <v>1757.5</v>
      </c>
      <c r="R4584" s="2">
        <v>110.93</v>
      </c>
      <c r="S4584" s="2">
        <v>537.5</v>
      </c>
      <c r="T4584" s="2">
        <v>6976.5</v>
      </c>
      <c r="U4584" s="2">
        <v>1589.19</v>
      </c>
    </row>
    <row r="4585" spans="1:21" x14ac:dyDescent="0.3">
      <c r="A4585" s="1">
        <v>41774</v>
      </c>
      <c r="B4585" s="2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3371</v>
      </c>
      <c r="M4585" s="2">
        <v>1119.77</v>
      </c>
      <c r="N4585" s="2">
        <v>109.8</v>
      </c>
      <c r="O4585" s="2">
        <v>101.5</v>
      </c>
      <c r="P4585" s="2">
        <v>500.96</v>
      </c>
      <c r="Q4585" s="2">
        <v>1753</v>
      </c>
      <c r="R4585" s="2">
        <v>110.7</v>
      </c>
      <c r="S4585" s="2">
        <v>537.5</v>
      </c>
      <c r="T4585" s="2">
        <v>6949</v>
      </c>
      <c r="U4585" s="2">
        <v>1579.91</v>
      </c>
    </row>
    <row r="4586" spans="1:21" x14ac:dyDescent="0.3">
      <c r="A4586" s="1">
        <v>41775</v>
      </c>
      <c r="B4586" s="2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1109.43</v>
      </c>
      <c r="N4586" s="2">
        <v>111.2</v>
      </c>
      <c r="O4586" s="2">
        <v>102.02</v>
      </c>
      <c r="P4586" s="2">
        <v>500.49</v>
      </c>
      <c r="Q4586" s="2">
        <v>1731.5</v>
      </c>
      <c r="R4586" s="2">
        <v>110.55</v>
      </c>
      <c r="S4586" s="2">
        <v>537.5</v>
      </c>
      <c r="T4586" s="2">
        <v>6950</v>
      </c>
      <c r="U4586" s="2">
        <v>1559.14</v>
      </c>
    </row>
    <row r="4587" spans="1:21" x14ac:dyDescent="0.3">
      <c r="A4587" s="1">
        <v>41776</v>
      </c>
      <c r="B4587" s="2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</row>
    <row r="4588" spans="1:21" x14ac:dyDescent="0.3">
      <c r="A4588" s="1">
        <v>41777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</row>
    <row r="4589" spans="1:21" x14ac:dyDescent="0.3">
      <c r="A4589" s="1">
        <v>41778</v>
      </c>
      <c r="B4589" s="2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1118.83</v>
      </c>
      <c r="N4589" s="2">
        <v>110.7</v>
      </c>
      <c r="O4589" s="2">
        <v>102.61</v>
      </c>
      <c r="P4589" s="2">
        <v>499.51</v>
      </c>
      <c r="Q4589" s="2">
        <v>1724.5</v>
      </c>
      <c r="R4589" s="2">
        <v>110.56</v>
      </c>
      <c r="S4589" s="2">
        <v>537.5</v>
      </c>
      <c r="T4589" s="2">
        <v>7009</v>
      </c>
      <c r="U4589" s="2">
        <v>1581.47</v>
      </c>
    </row>
    <row r="4590" spans="1:21" x14ac:dyDescent="0.3">
      <c r="A4590" s="1">
        <v>41779</v>
      </c>
      <c r="B4590" s="2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1117.26</v>
      </c>
      <c r="N4590" s="2">
        <v>110.4</v>
      </c>
      <c r="O4590" s="2">
        <v>102.44</v>
      </c>
      <c r="P4590" s="2">
        <v>499.98</v>
      </c>
      <c r="Q4590" s="2">
        <v>1722</v>
      </c>
      <c r="R4590" s="2">
        <v>110.53</v>
      </c>
      <c r="S4590" s="2">
        <v>520</v>
      </c>
      <c r="T4590" s="2">
        <v>6922.5</v>
      </c>
      <c r="U4590" s="2">
        <v>1576.16</v>
      </c>
    </row>
    <row r="4591" spans="1:21" x14ac:dyDescent="0.3">
      <c r="A4591" s="1">
        <v>41780</v>
      </c>
      <c r="B4591" s="2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1113.51</v>
      </c>
      <c r="N4591" s="2">
        <v>111.2</v>
      </c>
      <c r="O4591" s="2">
        <v>104.07</v>
      </c>
      <c r="P4591" s="2">
        <v>499.05</v>
      </c>
      <c r="Q4591" s="2">
        <v>1714.5</v>
      </c>
      <c r="R4591" s="2">
        <v>110.35</v>
      </c>
      <c r="S4591" s="2">
        <v>520</v>
      </c>
      <c r="T4591" s="2">
        <v>6841</v>
      </c>
      <c r="U4591" s="2">
        <v>1568.24</v>
      </c>
    </row>
    <row r="4592" spans="1:21" x14ac:dyDescent="0.3">
      <c r="A4592" s="1">
        <v>41781</v>
      </c>
      <c r="B4592" s="2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1118.31</v>
      </c>
      <c r="N4592" s="2">
        <v>111.3</v>
      </c>
      <c r="O4592" s="2">
        <v>103.74</v>
      </c>
      <c r="P4592" s="2">
        <v>498.66</v>
      </c>
      <c r="Q4592" s="2">
        <v>1745.5</v>
      </c>
      <c r="R4592" s="2">
        <v>110.2</v>
      </c>
      <c r="S4592" s="2">
        <v>520</v>
      </c>
      <c r="T4592" s="2">
        <v>6945.5</v>
      </c>
      <c r="U4592" s="2">
        <v>1575.64</v>
      </c>
    </row>
    <row r="4593" spans="1:21" x14ac:dyDescent="0.3">
      <c r="A4593" s="1">
        <v>41782</v>
      </c>
      <c r="B4593" s="2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1121.75</v>
      </c>
      <c r="N4593" s="2">
        <v>110.8</v>
      </c>
      <c r="O4593" s="2">
        <v>104.35</v>
      </c>
      <c r="P4593" s="2">
        <v>498.31</v>
      </c>
      <c r="Q4593" s="2">
        <v>1781.5</v>
      </c>
      <c r="R4593" s="2">
        <v>110.44</v>
      </c>
      <c r="S4593" s="2">
        <v>520</v>
      </c>
      <c r="T4593" s="2">
        <v>6991</v>
      </c>
      <c r="U4593" s="2">
        <v>1583.96</v>
      </c>
    </row>
    <row r="4594" spans="1:21" x14ac:dyDescent="0.3">
      <c r="A4594" s="1">
        <v>41783</v>
      </c>
      <c r="B4594" s="2">
        <v>0</v>
      </c>
      <c r="C4594" s="2">
        <v>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</row>
    <row r="4595" spans="1:21" x14ac:dyDescent="0.3">
      <c r="A4595" s="1">
        <v>41784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</row>
    <row r="4596" spans="1:21" x14ac:dyDescent="0.3">
      <c r="A4596" s="1">
        <v>41785</v>
      </c>
      <c r="B4596" s="2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1131.05</v>
      </c>
      <c r="N4596" s="2">
        <v>0</v>
      </c>
      <c r="O4596" s="2">
        <v>0</v>
      </c>
      <c r="P4596" s="2">
        <v>0</v>
      </c>
      <c r="Q4596" s="2">
        <v>0</v>
      </c>
      <c r="R4596" s="2">
        <v>109.42</v>
      </c>
      <c r="S4596" s="2">
        <v>520</v>
      </c>
      <c r="T4596" s="2">
        <v>0</v>
      </c>
      <c r="U4596" s="2">
        <v>1606.31</v>
      </c>
    </row>
    <row r="4597" spans="1:21" x14ac:dyDescent="0.3">
      <c r="A4597" s="1">
        <v>41786</v>
      </c>
      <c r="B4597" s="2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1125.27</v>
      </c>
      <c r="N4597" s="2">
        <v>110.1</v>
      </c>
      <c r="O4597" s="2">
        <v>104.11</v>
      </c>
      <c r="P4597" s="2">
        <v>498.99</v>
      </c>
      <c r="Q4597" s="2">
        <v>1777.5</v>
      </c>
      <c r="R4597" s="2">
        <v>109.25</v>
      </c>
      <c r="S4597" s="2">
        <v>520</v>
      </c>
      <c r="T4597" s="2">
        <v>7020</v>
      </c>
      <c r="U4597" s="2">
        <v>1597.41</v>
      </c>
    </row>
    <row r="4598" spans="1:21" x14ac:dyDescent="0.3">
      <c r="A4598" s="1">
        <v>41787</v>
      </c>
      <c r="B4598" s="2">
        <v>0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1123.44</v>
      </c>
      <c r="N4598" s="2">
        <v>109.4</v>
      </c>
      <c r="O4598" s="2">
        <v>102.72</v>
      </c>
      <c r="P4598" s="2">
        <v>499.23</v>
      </c>
      <c r="Q4598" s="2">
        <v>1801.5</v>
      </c>
      <c r="R4598" s="2">
        <v>109.18</v>
      </c>
      <c r="S4598" s="2">
        <v>520</v>
      </c>
      <c r="T4598" s="2">
        <v>7035</v>
      </c>
      <c r="U4598" s="2">
        <v>1591.99</v>
      </c>
    </row>
    <row r="4599" spans="1:21" x14ac:dyDescent="0.3">
      <c r="A4599" s="1">
        <v>41788</v>
      </c>
      <c r="B4599" s="2">
        <v>0</v>
      </c>
      <c r="C4599" s="2">
        <v>0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1119.9100000000001</v>
      </c>
      <c r="N4599" s="2">
        <v>110.2</v>
      </c>
      <c r="O4599" s="2">
        <v>103.58</v>
      </c>
      <c r="P4599" s="2">
        <v>499.65</v>
      </c>
      <c r="Q4599" s="2">
        <v>1784.5</v>
      </c>
      <c r="R4599" s="2">
        <v>109.11</v>
      </c>
      <c r="S4599" s="2">
        <v>520</v>
      </c>
      <c r="T4599" s="2">
        <v>6970</v>
      </c>
      <c r="U4599" s="2">
        <v>1583.77</v>
      </c>
    </row>
    <row r="4600" spans="1:21" x14ac:dyDescent="0.3">
      <c r="A4600" s="1">
        <v>41789</v>
      </c>
      <c r="B4600" s="2">
        <v>0</v>
      </c>
      <c r="C4600" s="2">
        <v>0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1116.75</v>
      </c>
      <c r="N4600" s="2">
        <v>109.1</v>
      </c>
      <c r="O4600" s="2">
        <v>102.71</v>
      </c>
      <c r="P4600" s="2">
        <v>497.99</v>
      </c>
      <c r="Q4600" s="2">
        <v>1823.5</v>
      </c>
      <c r="R4600" s="2">
        <v>109.1</v>
      </c>
      <c r="S4600" s="2">
        <v>520</v>
      </c>
      <c r="T4600" s="2">
        <v>6995.5</v>
      </c>
      <c r="U4600" s="2">
        <v>1577.03</v>
      </c>
    </row>
    <row r="4601" spans="1:21" x14ac:dyDescent="0.3">
      <c r="A4601" s="1">
        <v>41790</v>
      </c>
      <c r="B4601" s="2">
        <v>-1.4463999999999999</v>
      </c>
      <c r="C4601" s="2">
        <v>-2.0430000000000001</v>
      </c>
      <c r="D4601" s="2">
        <v>-1.6213</v>
      </c>
      <c r="E4601" s="2">
        <v>95.133700000000005</v>
      </c>
      <c r="F4601" s="2">
        <v>0.16900000000000001</v>
      </c>
      <c r="G4601" s="2">
        <v>-2.45937318630296</v>
      </c>
      <c r="H4601" s="2">
        <v>98.8</v>
      </c>
      <c r="I4601" s="2">
        <v>6403.6</v>
      </c>
      <c r="J4601" s="2">
        <v>-1.6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</row>
    <row r="4602" spans="1:21" x14ac:dyDescent="0.3">
      <c r="A4602" s="1">
        <v>41791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3338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</row>
    <row r="4603" spans="1:21" x14ac:dyDescent="0.3">
      <c r="A4603" s="1">
        <v>41792</v>
      </c>
      <c r="B4603" s="2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109.1</v>
      </c>
      <c r="O4603" s="2">
        <v>102.47</v>
      </c>
      <c r="P4603" s="2">
        <v>498.64</v>
      </c>
      <c r="Q4603" s="2">
        <v>1816.5</v>
      </c>
      <c r="R4603" s="2">
        <v>0</v>
      </c>
      <c r="S4603" s="2">
        <v>0</v>
      </c>
      <c r="T4603" s="2">
        <v>7003</v>
      </c>
      <c r="U4603" s="2">
        <v>0</v>
      </c>
    </row>
    <row r="4604" spans="1:21" x14ac:dyDescent="0.3">
      <c r="A4604" s="1">
        <v>41793</v>
      </c>
      <c r="B4604" s="2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1112.9000000000001</v>
      </c>
      <c r="N4604" s="2">
        <v>109.1</v>
      </c>
      <c r="O4604" s="2">
        <v>102.66</v>
      </c>
      <c r="P4604" s="2">
        <v>497.34</v>
      </c>
      <c r="Q4604" s="2">
        <v>1802.5</v>
      </c>
      <c r="R4604" s="2">
        <v>108.99</v>
      </c>
      <c r="S4604" s="2">
        <v>520</v>
      </c>
      <c r="T4604" s="2">
        <v>6930</v>
      </c>
      <c r="U4604" s="2">
        <v>1574.51</v>
      </c>
    </row>
    <row r="4605" spans="1:21" x14ac:dyDescent="0.3">
      <c r="A4605" s="1">
        <v>41794</v>
      </c>
      <c r="B4605" s="2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1112.25</v>
      </c>
      <c r="N4605" s="2">
        <v>109.2</v>
      </c>
      <c r="O4605" s="2">
        <v>102.64</v>
      </c>
      <c r="P4605" s="2">
        <v>497.84</v>
      </c>
      <c r="Q4605" s="2">
        <v>1796.5</v>
      </c>
      <c r="R4605" s="2">
        <v>108.59</v>
      </c>
      <c r="S4605" s="2">
        <v>520</v>
      </c>
      <c r="T4605" s="2">
        <v>6835</v>
      </c>
      <c r="U4605" s="2">
        <v>1575.58</v>
      </c>
    </row>
    <row r="4606" spans="1:21" x14ac:dyDescent="0.3">
      <c r="A4606" s="1">
        <v>41795</v>
      </c>
      <c r="B4606" s="2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1116.57</v>
      </c>
      <c r="N4606" s="2">
        <v>108.3</v>
      </c>
      <c r="O4606" s="2">
        <v>102.48</v>
      </c>
      <c r="P4606" s="2">
        <v>496.84</v>
      </c>
      <c r="Q4606" s="2">
        <v>1828.5</v>
      </c>
      <c r="R4606" s="2">
        <v>108.56</v>
      </c>
      <c r="S4606" s="2">
        <v>517.5</v>
      </c>
      <c r="T4606" s="2">
        <v>6800</v>
      </c>
      <c r="U4606" s="2">
        <v>1585.88</v>
      </c>
    </row>
    <row r="4607" spans="1:21" x14ac:dyDescent="0.3">
      <c r="A4607" s="1">
        <v>41796</v>
      </c>
      <c r="B4607" s="2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1116.3800000000001</v>
      </c>
      <c r="N4607" s="2">
        <v>108.8</v>
      </c>
      <c r="O4607" s="2">
        <v>102.66</v>
      </c>
      <c r="P4607" s="2">
        <v>497.19</v>
      </c>
      <c r="Q4607" s="2">
        <v>1817</v>
      </c>
      <c r="R4607" s="2">
        <v>108.15</v>
      </c>
      <c r="S4607" s="2">
        <v>517.5</v>
      </c>
      <c r="T4607" s="2">
        <v>6660.5</v>
      </c>
      <c r="U4607" s="2">
        <v>1585.82</v>
      </c>
    </row>
    <row r="4608" spans="1:21" x14ac:dyDescent="0.3">
      <c r="A4608" s="1">
        <v>41797</v>
      </c>
      <c r="B4608" s="2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</row>
    <row r="4609" spans="1:21" x14ac:dyDescent="0.3">
      <c r="A4609" s="1">
        <v>41798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</row>
    <row r="4610" spans="1:21" x14ac:dyDescent="0.3">
      <c r="A4610" s="1">
        <v>41799</v>
      </c>
      <c r="B4610" s="2">
        <v>0</v>
      </c>
      <c r="C4610" s="2">
        <v>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1112.82</v>
      </c>
      <c r="N4610" s="2">
        <v>110.3</v>
      </c>
      <c r="O4610" s="2">
        <v>104.41</v>
      </c>
      <c r="P4610" s="2">
        <v>497.08</v>
      </c>
      <c r="Q4610" s="2">
        <v>1870.5</v>
      </c>
      <c r="R4610" s="2">
        <v>107.77</v>
      </c>
      <c r="S4610" s="2">
        <v>517.5</v>
      </c>
      <c r="T4610" s="2">
        <v>6667.5</v>
      </c>
      <c r="U4610" s="2">
        <v>1576.83</v>
      </c>
    </row>
    <row r="4611" spans="1:21" x14ac:dyDescent="0.3">
      <c r="A4611" s="1">
        <v>41800</v>
      </c>
      <c r="B4611" s="2">
        <v>0</v>
      </c>
      <c r="C4611" s="2">
        <v>0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1112.4000000000001</v>
      </c>
      <c r="N4611" s="2">
        <v>109.1</v>
      </c>
      <c r="O4611" s="2">
        <v>104.35</v>
      </c>
      <c r="P4611" s="2">
        <v>497.81</v>
      </c>
      <c r="Q4611" s="2">
        <v>1865</v>
      </c>
      <c r="R4611" s="2">
        <v>107.76</v>
      </c>
      <c r="S4611" s="2">
        <v>517.5</v>
      </c>
      <c r="T4611" s="2">
        <v>6695.5</v>
      </c>
      <c r="U4611" s="2">
        <v>1578.19</v>
      </c>
    </row>
    <row r="4612" spans="1:21" x14ac:dyDescent="0.3">
      <c r="A4612" s="1">
        <v>41801</v>
      </c>
      <c r="B4612" s="2">
        <v>0</v>
      </c>
      <c r="C4612" s="2">
        <v>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1111.3599999999999</v>
      </c>
      <c r="N4612" s="2">
        <v>109.8</v>
      </c>
      <c r="O4612" s="2">
        <v>104.4</v>
      </c>
      <c r="P4612" s="2">
        <v>491.86</v>
      </c>
      <c r="Q4612" s="2">
        <v>1835.5</v>
      </c>
      <c r="R4612" s="2">
        <v>107.28</v>
      </c>
      <c r="S4612" s="2">
        <v>517.5</v>
      </c>
      <c r="T4612" s="2">
        <v>6689.5</v>
      </c>
      <c r="U4612" s="2">
        <v>1576.5</v>
      </c>
    </row>
    <row r="4613" spans="1:21" x14ac:dyDescent="0.3">
      <c r="A4613" s="1">
        <v>41802</v>
      </c>
      <c r="B4613" s="2">
        <v>0</v>
      </c>
      <c r="C4613" s="2">
        <v>0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1104.93</v>
      </c>
      <c r="N4613" s="2">
        <v>112.2</v>
      </c>
      <c r="O4613" s="2">
        <v>106.53</v>
      </c>
      <c r="P4613" s="2">
        <v>491.74</v>
      </c>
      <c r="Q4613" s="2">
        <v>1822</v>
      </c>
      <c r="R4613" s="2">
        <v>107.26</v>
      </c>
      <c r="S4613" s="2">
        <v>517.5</v>
      </c>
      <c r="T4613" s="2">
        <v>6725</v>
      </c>
      <c r="U4613" s="2">
        <v>1563.45</v>
      </c>
    </row>
    <row r="4614" spans="1:21" x14ac:dyDescent="0.3">
      <c r="A4614" s="1">
        <v>41803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1110.75</v>
      </c>
      <c r="N4614" s="2">
        <v>112.8</v>
      </c>
      <c r="O4614" s="2">
        <v>106.91</v>
      </c>
      <c r="P4614" s="2">
        <v>492.48</v>
      </c>
      <c r="Q4614" s="2">
        <v>1801</v>
      </c>
      <c r="R4614" s="2">
        <v>107.11</v>
      </c>
      <c r="S4614" s="2">
        <v>517.5</v>
      </c>
      <c r="T4614" s="2">
        <v>6671.5</v>
      </c>
      <c r="U4614" s="2">
        <v>1574.51</v>
      </c>
    </row>
    <row r="4615" spans="1:21" x14ac:dyDescent="0.3">
      <c r="A4615" s="1">
        <v>41804</v>
      </c>
      <c r="B4615" s="2">
        <v>0</v>
      </c>
      <c r="C4615" s="2">
        <v>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</row>
    <row r="4616" spans="1:21" x14ac:dyDescent="0.3">
      <c r="A4616" s="1">
        <v>41805</v>
      </c>
      <c r="B4616" s="2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3306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</row>
    <row r="4617" spans="1:21" x14ac:dyDescent="0.3">
      <c r="A4617" s="1">
        <v>41806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1110.83</v>
      </c>
      <c r="N4617" s="2">
        <v>113.3</v>
      </c>
      <c r="O4617" s="2">
        <v>106.9</v>
      </c>
      <c r="P4617" s="2">
        <v>491.77</v>
      </c>
      <c r="Q4617" s="2">
        <v>1802</v>
      </c>
      <c r="R4617" s="2">
        <v>107.11</v>
      </c>
      <c r="S4617" s="2">
        <v>512.5</v>
      </c>
      <c r="T4617" s="2">
        <v>6735</v>
      </c>
      <c r="U4617" s="2">
        <v>1568.69</v>
      </c>
    </row>
    <row r="4618" spans="1:21" x14ac:dyDescent="0.3">
      <c r="A4618" s="1">
        <v>41807</v>
      </c>
      <c r="B4618" s="2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1110.8599999999999</v>
      </c>
      <c r="N4618" s="2">
        <v>113.9</v>
      </c>
      <c r="O4618" s="2">
        <v>106.36</v>
      </c>
      <c r="P4618" s="2">
        <v>491.13</v>
      </c>
      <c r="Q4618" s="2">
        <v>1808.5</v>
      </c>
      <c r="R4618" s="2">
        <v>106.84</v>
      </c>
      <c r="S4618" s="2">
        <v>512.5</v>
      </c>
      <c r="T4618" s="2">
        <v>6711</v>
      </c>
      <c r="U4618" s="2">
        <v>1574.87</v>
      </c>
    </row>
    <row r="4619" spans="1:21" x14ac:dyDescent="0.3">
      <c r="A4619" s="1">
        <v>41808</v>
      </c>
      <c r="B4619" s="2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1109.74</v>
      </c>
      <c r="N4619" s="2">
        <v>114.3</v>
      </c>
      <c r="O4619" s="2">
        <v>105.97</v>
      </c>
      <c r="P4619" s="2">
        <v>493.76</v>
      </c>
      <c r="Q4619" s="2">
        <v>1828.5</v>
      </c>
      <c r="R4619" s="2">
        <v>106.63</v>
      </c>
      <c r="S4619" s="2">
        <v>512.5</v>
      </c>
      <c r="T4619" s="2">
        <v>6739</v>
      </c>
      <c r="U4619" s="2">
        <v>1572.12</v>
      </c>
    </row>
    <row r="4620" spans="1:21" x14ac:dyDescent="0.3">
      <c r="A4620" s="1">
        <v>41809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1110.55</v>
      </c>
      <c r="N4620" s="2">
        <v>115.3</v>
      </c>
      <c r="O4620" s="2">
        <v>106.43</v>
      </c>
      <c r="P4620" s="2">
        <v>495.39</v>
      </c>
      <c r="Q4620" s="2">
        <v>1844</v>
      </c>
      <c r="R4620" s="2">
        <v>106.66</v>
      </c>
      <c r="S4620" s="2">
        <v>512.5</v>
      </c>
      <c r="T4620" s="2">
        <v>6730.5</v>
      </c>
      <c r="U4620" s="2">
        <v>1570.97</v>
      </c>
    </row>
    <row r="4621" spans="1:21" x14ac:dyDescent="0.3">
      <c r="A4621" s="1">
        <v>41810</v>
      </c>
      <c r="B4621" s="2">
        <v>0</v>
      </c>
      <c r="C4621" s="2">
        <v>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1124.3800000000001</v>
      </c>
      <c r="N4621" s="2">
        <v>114.5</v>
      </c>
      <c r="O4621" s="2">
        <v>107.26</v>
      </c>
      <c r="P4621" s="2">
        <v>496.1</v>
      </c>
      <c r="Q4621" s="2">
        <v>1845</v>
      </c>
      <c r="R4621" s="2">
        <v>106.5</v>
      </c>
      <c r="S4621" s="2">
        <v>512.5</v>
      </c>
      <c r="T4621" s="2">
        <v>6777.5</v>
      </c>
      <c r="U4621" s="2">
        <v>1593.27</v>
      </c>
    </row>
    <row r="4622" spans="1:21" x14ac:dyDescent="0.3">
      <c r="A4622" s="1">
        <v>41811</v>
      </c>
      <c r="B4622" s="2">
        <v>0</v>
      </c>
      <c r="C4622" s="2">
        <v>0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</row>
    <row r="4623" spans="1:21" x14ac:dyDescent="0.3">
      <c r="A4623" s="1">
        <v>41812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</row>
    <row r="4624" spans="1:21" x14ac:dyDescent="0.3">
      <c r="A4624" s="1">
        <v>41813</v>
      </c>
      <c r="B4624" s="2">
        <v>0</v>
      </c>
      <c r="C4624" s="2">
        <v>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1131.47</v>
      </c>
      <c r="N4624" s="2">
        <v>113.1</v>
      </c>
      <c r="O4624" s="2">
        <v>106.17</v>
      </c>
      <c r="P4624" s="2">
        <v>497.36</v>
      </c>
      <c r="Q4624" s="2">
        <v>1857</v>
      </c>
      <c r="R4624" s="2">
        <v>106.43</v>
      </c>
      <c r="S4624" s="2">
        <v>512.5</v>
      </c>
      <c r="T4624" s="2">
        <v>6901</v>
      </c>
      <c r="U4624" s="2">
        <v>1604.45</v>
      </c>
    </row>
    <row r="4625" spans="1:21" x14ac:dyDescent="0.3">
      <c r="A4625" s="1">
        <v>41814</v>
      </c>
      <c r="B4625" s="2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1128.81</v>
      </c>
      <c r="N4625" s="2">
        <v>113.7</v>
      </c>
      <c r="O4625" s="2">
        <v>106.03</v>
      </c>
      <c r="P4625" s="2">
        <v>497.15</v>
      </c>
      <c r="Q4625" s="2">
        <v>1858.5</v>
      </c>
      <c r="R4625" s="2">
        <v>106.12</v>
      </c>
      <c r="S4625" s="2">
        <v>512.5</v>
      </c>
      <c r="T4625" s="2">
        <v>6898.5</v>
      </c>
      <c r="U4625" s="2">
        <v>1601.24</v>
      </c>
    </row>
    <row r="4626" spans="1:21" x14ac:dyDescent="0.3">
      <c r="A4626" s="1">
        <v>41815</v>
      </c>
      <c r="B4626" s="2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1129.3900000000001</v>
      </c>
      <c r="N4626" s="2">
        <v>112.76</v>
      </c>
      <c r="O4626" s="2">
        <v>106.5</v>
      </c>
      <c r="P4626" s="2">
        <v>496.97</v>
      </c>
      <c r="Q4626" s="2">
        <v>1866.5</v>
      </c>
      <c r="R4626" s="2">
        <v>106.09</v>
      </c>
      <c r="S4626" s="2">
        <v>507.5</v>
      </c>
      <c r="T4626" s="2">
        <v>6890.5</v>
      </c>
      <c r="U4626" s="2">
        <v>1604</v>
      </c>
    </row>
    <row r="4627" spans="1:21" x14ac:dyDescent="0.3">
      <c r="A4627" s="1">
        <v>41816</v>
      </c>
      <c r="B4627" s="2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1136.96</v>
      </c>
      <c r="N4627" s="2">
        <v>112.4</v>
      </c>
      <c r="O4627" s="2">
        <v>105.84</v>
      </c>
      <c r="P4627" s="2">
        <v>496.38</v>
      </c>
      <c r="Q4627" s="2">
        <v>1857</v>
      </c>
      <c r="R4627" s="2">
        <v>106.06</v>
      </c>
      <c r="S4627" s="2">
        <v>507.5</v>
      </c>
      <c r="T4627" s="2">
        <v>6936.5</v>
      </c>
      <c r="U4627" s="2">
        <v>1622.43</v>
      </c>
    </row>
    <row r="4628" spans="1:21" x14ac:dyDescent="0.3">
      <c r="A4628" s="1">
        <v>41817</v>
      </c>
      <c r="B4628" s="2">
        <v>0</v>
      </c>
      <c r="C4628" s="2">
        <v>0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1132</v>
      </c>
      <c r="N4628" s="2">
        <v>112.1</v>
      </c>
      <c r="O4628" s="2">
        <v>105.74</v>
      </c>
      <c r="P4628" s="2">
        <v>497.23</v>
      </c>
      <c r="Q4628" s="2">
        <v>1850</v>
      </c>
      <c r="R4628" s="2">
        <v>105.75</v>
      </c>
      <c r="S4628" s="2">
        <v>507.5</v>
      </c>
      <c r="T4628" s="2">
        <v>6976</v>
      </c>
      <c r="U4628" s="2">
        <v>1611.99</v>
      </c>
    </row>
    <row r="4629" spans="1:21" x14ac:dyDescent="0.3">
      <c r="A4629" s="1">
        <v>41818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</row>
    <row r="4630" spans="1:21" x14ac:dyDescent="0.3">
      <c r="A4630" s="1">
        <v>41819</v>
      </c>
      <c r="B4630" s="2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</row>
    <row r="4631" spans="1:21" x14ac:dyDescent="0.3">
      <c r="A4631" s="1">
        <v>41820</v>
      </c>
      <c r="B4631" s="2">
        <v>-1.1092</v>
      </c>
      <c r="C4631" s="2">
        <v>-1.4616</v>
      </c>
      <c r="D4631" s="2">
        <v>-1.3097000000000001</v>
      </c>
      <c r="E4631" s="2">
        <v>96.000500000000002</v>
      </c>
      <c r="F4631" s="2">
        <v>0.23</v>
      </c>
      <c r="G4631" s="2">
        <v>-1.8305971233473779</v>
      </c>
      <c r="H4631" s="2">
        <v>98.5</v>
      </c>
      <c r="I4631" s="2">
        <v>6453.7</v>
      </c>
      <c r="J4631" s="2">
        <v>-0.98</v>
      </c>
      <c r="K4631" s="2">
        <v>0</v>
      </c>
      <c r="L4631" s="2">
        <v>0</v>
      </c>
      <c r="M4631" s="2">
        <v>1126.3699999999999</v>
      </c>
      <c r="N4631" s="2">
        <v>111</v>
      </c>
      <c r="O4631" s="2">
        <v>105.37</v>
      </c>
      <c r="P4631" s="2">
        <v>496.4</v>
      </c>
      <c r="Q4631" s="2">
        <v>1850.5</v>
      </c>
      <c r="R4631" s="2">
        <v>105.65</v>
      </c>
      <c r="S4631" s="2">
        <v>507.5</v>
      </c>
      <c r="T4631" s="2">
        <v>6955</v>
      </c>
      <c r="U4631" s="2">
        <v>1603.87</v>
      </c>
    </row>
    <row r="4632" spans="1:21" x14ac:dyDescent="0.3">
      <c r="A4632" s="1">
        <v>41821</v>
      </c>
      <c r="B4632" s="2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3289</v>
      </c>
      <c r="M4632" s="2">
        <v>1123.05</v>
      </c>
      <c r="N4632" s="2">
        <v>110.46</v>
      </c>
      <c r="O4632" s="2">
        <v>105.34</v>
      </c>
      <c r="P4632" s="2">
        <v>497.09</v>
      </c>
      <c r="Q4632" s="2">
        <v>1837.5</v>
      </c>
      <c r="R4632" s="2">
        <v>105.44</v>
      </c>
      <c r="S4632" s="2">
        <v>502.5</v>
      </c>
      <c r="T4632" s="2">
        <v>7015</v>
      </c>
      <c r="U4632" s="2">
        <v>1608.82</v>
      </c>
    </row>
    <row r="4633" spans="1:21" x14ac:dyDescent="0.3">
      <c r="A4633" s="1">
        <v>41822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1122.55</v>
      </c>
      <c r="N4633" s="2">
        <v>109.9</v>
      </c>
      <c r="O4633" s="2">
        <v>104.48</v>
      </c>
      <c r="P4633" s="2">
        <v>496.86</v>
      </c>
      <c r="Q4633" s="2">
        <v>1862</v>
      </c>
      <c r="R4633" s="2">
        <v>105.25</v>
      </c>
      <c r="S4633" s="2">
        <v>502.5</v>
      </c>
      <c r="T4633" s="2">
        <v>7050</v>
      </c>
      <c r="U4633" s="2">
        <v>1609.58</v>
      </c>
    </row>
    <row r="4634" spans="1:21" x14ac:dyDescent="0.3">
      <c r="A4634" s="1">
        <v>41823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1122.04</v>
      </c>
      <c r="N4634" s="2">
        <v>109</v>
      </c>
      <c r="O4634" s="2">
        <v>104.06</v>
      </c>
      <c r="P4634" s="2">
        <v>496</v>
      </c>
      <c r="Q4634" s="2">
        <v>1890</v>
      </c>
      <c r="R4634" s="2">
        <v>105.2</v>
      </c>
      <c r="S4634" s="2">
        <v>502.5</v>
      </c>
      <c r="T4634" s="2">
        <v>7121</v>
      </c>
      <c r="U4634" s="2">
        <v>1611.96</v>
      </c>
    </row>
    <row r="4635" spans="1:21" x14ac:dyDescent="0.3">
      <c r="A4635" s="1">
        <v>41824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1119.5899999999999</v>
      </c>
      <c r="N4635" s="2">
        <v>109.04</v>
      </c>
      <c r="O4635" s="2">
        <v>0</v>
      </c>
      <c r="P4635" s="2">
        <v>0</v>
      </c>
      <c r="Q4635" s="2">
        <v>1893</v>
      </c>
      <c r="R4635" s="2">
        <v>105.01</v>
      </c>
      <c r="S4635" s="2">
        <v>497.5</v>
      </c>
      <c r="T4635" s="2">
        <v>7159</v>
      </c>
      <c r="U4635" s="2">
        <v>1608.22</v>
      </c>
    </row>
    <row r="4636" spans="1:21" x14ac:dyDescent="0.3">
      <c r="A4636" s="1">
        <v>41825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</row>
    <row r="4637" spans="1:21" x14ac:dyDescent="0.3">
      <c r="A4637" s="1">
        <v>41826</v>
      </c>
      <c r="B4637" s="2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</row>
    <row r="4638" spans="1:21" x14ac:dyDescent="0.3">
      <c r="A4638" s="1">
        <v>41827</v>
      </c>
      <c r="B4638" s="2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1106.6199999999999</v>
      </c>
      <c r="N4638" s="2">
        <v>108.94</v>
      </c>
      <c r="O4638" s="2">
        <v>103.53</v>
      </c>
      <c r="P4638" s="2">
        <v>494.71</v>
      </c>
      <c r="Q4638" s="2">
        <v>1894</v>
      </c>
      <c r="R4638" s="2">
        <v>104.74</v>
      </c>
      <c r="S4638" s="2">
        <v>497.5</v>
      </c>
      <c r="T4638" s="2">
        <v>7120.5</v>
      </c>
      <c r="U4638" s="2">
        <v>1592.76</v>
      </c>
    </row>
    <row r="4639" spans="1:21" x14ac:dyDescent="0.3">
      <c r="A4639" s="1">
        <v>41828</v>
      </c>
      <c r="B4639" s="2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1110.1400000000001</v>
      </c>
      <c r="N4639" s="2">
        <v>107.71</v>
      </c>
      <c r="O4639" s="2">
        <v>103.4</v>
      </c>
      <c r="P4639" s="2">
        <v>493.87</v>
      </c>
      <c r="Q4639" s="2">
        <v>1910.5</v>
      </c>
      <c r="R4639" s="2">
        <v>104.47</v>
      </c>
      <c r="S4639" s="2">
        <v>497.5</v>
      </c>
      <c r="T4639" s="2">
        <v>7155</v>
      </c>
      <c r="U4639" s="2">
        <v>1598.45</v>
      </c>
    </row>
    <row r="4640" spans="1:21" x14ac:dyDescent="0.3">
      <c r="A4640" s="1">
        <v>41829</v>
      </c>
      <c r="B4640" s="2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1104.3599999999999</v>
      </c>
      <c r="N4640" s="2">
        <v>107.07</v>
      </c>
      <c r="O4640" s="2">
        <v>102.29</v>
      </c>
      <c r="P4640" s="2">
        <v>492.11</v>
      </c>
      <c r="Q4640" s="2">
        <v>1924</v>
      </c>
      <c r="R4640" s="2">
        <v>104.44</v>
      </c>
      <c r="S4640" s="2">
        <v>497.5</v>
      </c>
      <c r="T4640" s="2">
        <v>7173</v>
      </c>
      <c r="U4640" s="2">
        <v>1588.16</v>
      </c>
    </row>
    <row r="4641" spans="1:21" x14ac:dyDescent="0.3">
      <c r="A4641" s="1">
        <v>41830</v>
      </c>
      <c r="B4641" s="2">
        <v>0</v>
      </c>
      <c r="C4641" s="2">
        <v>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1101.3900000000001</v>
      </c>
      <c r="N4641" s="2">
        <v>105.9</v>
      </c>
      <c r="O4641" s="2">
        <v>102.93</v>
      </c>
      <c r="P4641" s="2">
        <v>491.82</v>
      </c>
      <c r="Q4641" s="2">
        <v>1885.5</v>
      </c>
      <c r="R4641" s="2">
        <v>104.21</v>
      </c>
      <c r="S4641" s="2">
        <v>497.5</v>
      </c>
      <c r="T4641" s="2">
        <v>7110</v>
      </c>
      <c r="U4641" s="2">
        <v>1582.72</v>
      </c>
    </row>
    <row r="4642" spans="1:21" x14ac:dyDescent="0.3">
      <c r="A4642" s="1">
        <v>41831</v>
      </c>
      <c r="B4642" s="2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1100.0999999999999</v>
      </c>
      <c r="N4642" s="2">
        <v>105.3</v>
      </c>
      <c r="O4642" s="2">
        <v>100.83</v>
      </c>
      <c r="P4642" s="2">
        <v>489.24</v>
      </c>
      <c r="Q4642" s="2">
        <v>1906.5</v>
      </c>
      <c r="R4642" s="2">
        <v>103.87</v>
      </c>
      <c r="S4642" s="2">
        <v>497.5</v>
      </c>
      <c r="T4642" s="2">
        <v>7151</v>
      </c>
      <c r="U4642" s="2">
        <v>1582.62</v>
      </c>
    </row>
    <row r="4643" spans="1:21" x14ac:dyDescent="0.3">
      <c r="A4643" s="1">
        <v>41832</v>
      </c>
      <c r="B4643" s="2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</row>
    <row r="4644" spans="1:21" x14ac:dyDescent="0.3">
      <c r="A4644" s="1">
        <v>41833</v>
      </c>
      <c r="B4644" s="2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</row>
    <row r="4645" spans="1:21" x14ac:dyDescent="0.3">
      <c r="A4645" s="1">
        <v>41834</v>
      </c>
      <c r="B4645" s="2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1098.9000000000001</v>
      </c>
      <c r="N4645" s="2">
        <v>104.69</v>
      </c>
      <c r="O4645" s="2">
        <v>100.91</v>
      </c>
      <c r="P4645" s="2">
        <v>489.94</v>
      </c>
      <c r="Q4645" s="2">
        <v>1923</v>
      </c>
      <c r="R4645" s="2">
        <v>103.63</v>
      </c>
      <c r="S4645" s="2">
        <v>492.5</v>
      </c>
      <c r="T4645" s="2">
        <v>7154.5</v>
      </c>
      <c r="U4645" s="2">
        <v>1584.57</v>
      </c>
    </row>
    <row r="4646" spans="1:21" x14ac:dyDescent="0.3">
      <c r="A4646" s="1">
        <v>41835</v>
      </c>
      <c r="B4646" s="2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3281</v>
      </c>
      <c r="M4646" s="2">
        <v>1097.82</v>
      </c>
      <c r="N4646" s="2">
        <v>103.11</v>
      </c>
      <c r="O4646" s="2">
        <v>99.96</v>
      </c>
      <c r="P4646" s="2">
        <v>489.56</v>
      </c>
      <c r="Q4646" s="2">
        <v>1928</v>
      </c>
      <c r="R4646" s="2">
        <v>103.39</v>
      </c>
      <c r="S4646" s="2">
        <v>492.5</v>
      </c>
      <c r="T4646" s="2">
        <v>7102.5</v>
      </c>
      <c r="U4646" s="2">
        <v>1585.44</v>
      </c>
    </row>
    <row r="4647" spans="1:21" x14ac:dyDescent="0.3">
      <c r="A4647" s="1">
        <v>41836</v>
      </c>
      <c r="B4647" s="2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1097.54</v>
      </c>
      <c r="N4647" s="2">
        <v>105.42</v>
      </c>
      <c r="O4647" s="2">
        <v>101.2</v>
      </c>
      <c r="P4647" s="2">
        <v>488.82</v>
      </c>
      <c r="Q4647" s="2">
        <v>1962.5</v>
      </c>
      <c r="R4647" s="2">
        <v>102.87</v>
      </c>
      <c r="S4647" s="2">
        <v>492.5</v>
      </c>
      <c r="T4647" s="2">
        <v>7112</v>
      </c>
      <c r="U4647" s="2">
        <v>1583.13</v>
      </c>
    </row>
    <row r="4648" spans="1:21" x14ac:dyDescent="0.3">
      <c r="A4648" s="1">
        <v>41837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1096.3699999999999</v>
      </c>
      <c r="N4648" s="2">
        <v>105.9</v>
      </c>
      <c r="O4648" s="2">
        <v>103.19</v>
      </c>
      <c r="P4648" s="2">
        <v>489.41</v>
      </c>
      <c r="Q4648" s="2">
        <v>1967.5</v>
      </c>
      <c r="R4648" s="2">
        <v>102.87</v>
      </c>
      <c r="S4648" s="2">
        <v>492.5</v>
      </c>
      <c r="T4648" s="2">
        <v>7030.5</v>
      </c>
      <c r="U4648" s="2">
        <v>1581.55</v>
      </c>
    </row>
    <row r="4649" spans="1:21" x14ac:dyDescent="0.3">
      <c r="A4649" s="1">
        <v>41838</v>
      </c>
      <c r="B4649" s="2">
        <v>0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1091.07</v>
      </c>
      <c r="N4649" s="2">
        <v>106.3</v>
      </c>
      <c r="O4649" s="2">
        <v>103.13</v>
      </c>
      <c r="P4649" s="2">
        <v>488.41</v>
      </c>
      <c r="Q4649" s="2">
        <v>1958.5</v>
      </c>
      <c r="R4649" s="2">
        <v>102.53</v>
      </c>
      <c r="S4649" s="2">
        <v>492.5</v>
      </c>
      <c r="T4649" s="2">
        <v>7026.5</v>
      </c>
      <c r="U4649" s="2">
        <v>1565.86</v>
      </c>
    </row>
    <row r="4650" spans="1:21" x14ac:dyDescent="0.3">
      <c r="A4650" s="1">
        <v>41839</v>
      </c>
      <c r="B4650" s="2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</row>
    <row r="4651" spans="1:21" x14ac:dyDescent="0.3">
      <c r="A4651" s="1">
        <v>41840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</row>
    <row r="4652" spans="1:21" x14ac:dyDescent="0.3">
      <c r="A4652" s="1">
        <v>41841</v>
      </c>
      <c r="B4652" s="2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1091.7</v>
      </c>
      <c r="N4652" s="2">
        <v>105.25</v>
      </c>
      <c r="O4652" s="2">
        <v>104.59</v>
      </c>
      <c r="P4652" s="2">
        <v>488.86</v>
      </c>
      <c r="Q4652" s="2">
        <v>1988</v>
      </c>
      <c r="R4652" s="2">
        <v>102.34</v>
      </c>
      <c r="S4652" s="2">
        <v>492.5</v>
      </c>
      <c r="T4652" s="2">
        <v>6989.5</v>
      </c>
      <c r="U4652" s="2">
        <v>1569.54</v>
      </c>
    </row>
    <row r="4653" spans="1:21" x14ac:dyDescent="0.3">
      <c r="A4653" s="1">
        <v>41842</v>
      </c>
      <c r="B4653" s="2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1096.54</v>
      </c>
      <c r="N4653" s="2">
        <v>106.09</v>
      </c>
      <c r="O4653" s="2">
        <v>104.42</v>
      </c>
      <c r="P4653" s="2">
        <v>488.41</v>
      </c>
      <c r="Q4653" s="2">
        <v>2020.5</v>
      </c>
      <c r="R4653" s="2">
        <v>102.29</v>
      </c>
      <c r="S4653" s="2">
        <v>487.5</v>
      </c>
      <c r="T4653" s="2">
        <v>7060.5</v>
      </c>
      <c r="U4653" s="2">
        <v>1576.08</v>
      </c>
    </row>
    <row r="4654" spans="1:21" x14ac:dyDescent="0.3">
      <c r="A4654" s="1">
        <v>41843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1092.55</v>
      </c>
      <c r="N4654" s="2">
        <v>106.8</v>
      </c>
      <c r="O4654" s="2">
        <v>103.12</v>
      </c>
      <c r="P4654" s="2">
        <v>489.88</v>
      </c>
      <c r="Q4654" s="2">
        <v>2011</v>
      </c>
      <c r="R4654" s="2">
        <v>102.23</v>
      </c>
      <c r="S4654" s="2">
        <v>487.5</v>
      </c>
      <c r="T4654" s="2">
        <v>7065</v>
      </c>
      <c r="U4654" s="2">
        <v>1572.33</v>
      </c>
    </row>
    <row r="4655" spans="1:21" x14ac:dyDescent="0.3">
      <c r="A4655" s="1">
        <v>41844</v>
      </c>
      <c r="B4655" s="2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1092.71</v>
      </c>
      <c r="N4655" s="2">
        <v>105.9</v>
      </c>
      <c r="O4655" s="2">
        <v>102.07</v>
      </c>
      <c r="P4655" s="2">
        <v>490.44</v>
      </c>
      <c r="Q4655" s="2">
        <v>2013.5</v>
      </c>
      <c r="R4655" s="2">
        <v>102.05</v>
      </c>
      <c r="S4655" s="2">
        <v>487.5</v>
      </c>
      <c r="T4655" s="2">
        <v>7151</v>
      </c>
      <c r="U4655" s="2">
        <v>1572.1</v>
      </c>
    </row>
    <row r="4656" spans="1:21" x14ac:dyDescent="0.3">
      <c r="A4656" s="1">
        <v>41845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1091.44</v>
      </c>
      <c r="N4656" s="2">
        <v>106.5</v>
      </c>
      <c r="O4656" s="2">
        <v>102.09</v>
      </c>
      <c r="P4656" s="2">
        <v>490.45</v>
      </c>
      <c r="Q4656" s="2">
        <v>2008.5</v>
      </c>
      <c r="R4656" s="2">
        <v>101.82</v>
      </c>
      <c r="S4656" s="2">
        <v>0</v>
      </c>
      <c r="T4656" s="2">
        <v>7183.5</v>
      </c>
      <c r="U4656" s="2">
        <v>1574.2</v>
      </c>
    </row>
    <row r="4657" spans="1:21" x14ac:dyDescent="0.3">
      <c r="A4657" s="1">
        <v>41846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</row>
    <row r="4658" spans="1:21" x14ac:dyDescent="0.3">
      <c r="A4658" s="1">
        <v>41847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</row>
    <row r="4659" spans="1:21" x14ac:dyDescent="0.3">
      <c r="A4659" s="1">
        <v>41848</v>
      </c>
      <c r="B4659" s="2">
        <v>0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1094.47</v>
      </c>
      <c r="N4659" s="2">
        <v>106.2</v>
      </c>
      <c r="O4659" s="2">
        <v>101.67</v>
      </c>
      <c r="P4659" s="2">
        <v>490.92</v>
      </c>
      <c r="Q4659" s="2">
        <v>1987.5</v>
      </c>
      <c r="R4659" s="2">
        <v>101.83</v>
      </c>
      <c r="S4659" s="2">
        <v>475</v>
      </c>
      <c r="T4659" s="2">
        <v>7132</v>
      </c>
      <c r="U4659" s="2">
        <v>1577.17</v>
      </c>
    </row>
    <row r="4660" spans="1:21" x14ac:dyDescent="0.3">
      <c r="A4660" s="1">
        <v>41849</v>
      </c>
      <c r="B4660" s="2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1101.76</v>
      </c>
      <c r="N4660" s="2">
        <v>106.5</v>
      </c>
      <c r="O4660" s="2">
        <v>100.97</v>
      </c>
      <c r="P4660" s="2">
        <v>490.36</v>
      </c>
      <c r="Q4660" s="2">
        <v>1974</v>
      </c>
      <c r="R4660" s="2">
        <v>101.75</v>
      </c>
      <c r="S4660" s="2">
        <v>475</v>
      </c>
      <c r="T4660" s="2">
        <v>7116</v>
      </c>
      <c r="U4660" s="2">
        <v>1589.12</v>
      </c>
    </row>
    <row r="4661" spans="1:21" x14ac:dyDescent="0.3">
      <c r="A4661" s="1">
        <v>41850</v>
      </c>
      <c r="B4661" s="2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1094.79</v>
      </c>
      <c r="N4661" s="2">
        <v>106.5</v>
      </c>
      <c r="O4661" s="2">
        <v>100.27</v>
      </c>
      <c r="P4661" s="2">
        <v>488.74</v>
      </c>
      <c r="Q4661" s="2">
        <v>1982.5</v>
      </c>
      <c r="R4661" s="2">
        <v>101.41</v>
      </c>
      <c r="S4661" s="2">
        <v>475</v>
      </c>
      <c r="T4661" s="2">
        <v>7090</v>
      </c>
      <c r="U4661" s="2">
        <v>1576.29</v>
      </c>
    </row>
    <row r="4662" spans="1:21" x14ac:dyDescent="0.3">
      <c r="A4662" s="1">
        <v>41851</v>
      </c>
      <c r="B4662" s="2">
        <v>-0.86880000000000002</v>
      </c>
      <c r="C4662" s="2">
        <v>-0.78180000000000005</v>
      </c>
      <c r="D4662" s="2">
        <v>-1.1943999999999999</v>
      </c>
      <c r="E4662" s="2">
        <v>96.625299999999996</v>
      </c>
      <c r="F4662" s="2">
        <v>0.25669999999999998</v>
      </c>
      <c r="G4662" s="2">
        <v>-3.9626871068045411</v>
      </c>
      <c r="H4662" s="2">
        <v>99.2</v>
      </c>
      <c r="I4662" s="2">
        <v>6504.2</v>
      </c>
      <c r="J4662" s="2">
        <v>-0.86</v>
      </c>
      <c r="K4662" s="2">
        <v>0</v>
      </c>
      <c r="L4662" s="2">
        <v>0</v>
      </c>
      <c r="M4662" s="2">
        <v>1094.55</v>
      </c>
      <c r="N4662" s="2">
        <v>104.4</v>
      </c>
      <c r="O4662" s="2">
        <v>98.17</v>
      </c>
      <c r="P4662" s="2">
        <v>488.47</v>
      </c>
      <c r="Q4662" s="2">
        <v>2016.5</v>
      </c>
      <c r="R4662" s="2">
        <v>101.35</v>
      </c>
      <c r="S4662" s="2">
        <v>472.5</v>
      </c>
      <c r="T4662" s="2">
        <v>7135.5</v>
      </c>
      <c r="U4662" s="2">
        <v>1576.51</v>
      </c>
    </row>
    <row r="4663" spans="1:21" x14ac:dyDescent="0.3">
      <c r="A4663" s="1">
        <v>41852</v>
      </c>
      <c r="B4663" s="2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3257</v>
      </c>
      <c r="M4663" s="2">
        <v>1087.27</v>
      </c>
      <c r="N4663" s="2">
        <v>103.04</v>
      </c>
      <c r="O4663" s="2">
        <v>97.88</v>
      </c>
      <c r="P4663" s="2">
        <v>487.27</v>
      </c>
      <c r="Q4663" s="2">
        <v>1964.5</v>
      </c>
      <c r="R4663" s="2">
        <v>101.13</v>
      </c>
      <c r="S4663" s="2">
        <v>472.5</v>
      </c>
      <c r="T4663" s="2">
        <v>7078</v>
      </c>
      <c r="U4663" s="2">
        <v>1567.23</v>
      </c>
    </row>
    <row r="4664" spans="1:21" x14ac:dyDescent="0.3">
      <c r="A4664" s="1">
        <v>41853</v>
      </c>
      <c r="B4664" s="2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</row>
    <row r="4665" spans="1:21" x14ac:dyDescent="0.3">
      <c r="A4665" s="1">
        <v>41854</v>
      </c>
      <c r="B4665" s="2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</row>
    <row r="4666" spans="1:21" x14ac:dyDescent="0.3">
      <c r="A4666" s="1">
        <v>41855</v>
      </c>
      <c r="B4666" s="2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1096.05</v>
      </c>
      <c r="N4666" s="2">
        <v>103.52</v>
      </c>
      <c r="O4666" s="2">
        <v>98.29</v>
      </c>
      <c r="P4666" s="2">
        <v>488.36</v>
      </c>
      <c r="Q4666" s="2">
        <v>1979</v>
      </c>
      <c r="R4666" s="2">
        <v>101.04</v>
      </c>
      <c r="S4666" s="2">
        <v>472.5</v>
      </c>
      <c r="T4666" s="2">
        <v>7104</v>
      </c>
      <c r="U4666" s="2">
        <v>1579.74</v>
      </c>
    </row>
    <row r="4667" spans="1:21" x14ac:dyDescent="0.3">
      <c r="A4667" s="1">
        <v>41856</v>
      </c>
      <c r="B4667" s="2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1095.26</v>
      </c>
      <c r="N4667" s="2">
        <v>102.8</v>
      </c>
      <c r="O4667" s="2">
        <v>97.38</v>
      </c>
      <c r="P4667" s="2">
        <v>487.03</v>
      </c>
      <c r="Q4667" s="2">
        <v>2002</v>
      </c>
      <c r="R4667" s="2">
        <v>100.88</v>
      </c>
      <c r="S4667" s="2">
        <v>472.5</v>
      </c>
      <c r="T4667" s="2">
        <v>7100.5</v>
      </c>
      <c r="U4667" s="2">
        <v>1578.12</v>
      </c>
    </row>
    <row r="4668" spans="1:21" x14ac:dyDescent="0.3">
      <c r="A4668" s="1">
        <v>41857</v>
      </c>
      <c r="B4668" s="2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1090.76</v>
      </c>
      <c r="N4668" s="2">
        <v>103.57</v>
      </c>
      <c r="O4668" s="2">
        <v>96.92</v>
      </c>
      <c r="P4668" s="2">
        <v>487.8</v>
      </c>
      <c r="Q4668" s="2">
        <v>1983.5</v>
      </c>
      <c r="R4668" s="2">
        <v>100.68</v>
      </c>
      <c r="S4668" s="2">
        <v>482.5</v>
      </c>
      <c r="T4668" s="2">
        <v>6995</v>
      </c>
      <c r="U4668" s="2">
        <v>1570.91</v>
      </c>
    </row>
    <row r="4669" spans="1:21" x14ac:dyDescent="0.3">
      <c r="A4669" s="1">
        <v>41858</v>
      </c>
      <c r="B4669" s="2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1094.53</v>
      </c>
      <c r="N4669" s="2">
        <v>103.5</v>
      </c>
      <c r="O4669" s="2">
        <v>97.34</v>
      </c>
      <c r="P4669" s="2">
        <v>486.09</v>
      </c>
      <c r="Q4669" s="2">
        <v>2014.5</v>
      </c>
      <c r="R4669" s="2">
        <v>100.6</v>
      </c>
      <c r="S4669" s="2">
        <v>482.5</v>
      </c>
      <c r="T4669" s="2">
        <v>6980.5</v>
      </c>
      <c r="U4669" s="2">
        <v>1574.65</v>
      </c>
    </row>
    <row r="4670" spans="1:21" x14ac:dyDescent="0.3">
      <c r="A4670" s="1">
        <v>41859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1092.6199999999999</v>
      </c>
      <c r="N4670" s="2">
        <v>103.32</v>
      </c>
      <c r="O4670" s="2">
        <v>97.65</v>
      </c>
      <c r="P4670" s="2">
        <v>484.58</v>
      </c>
      <c r="Q4670" s="2">
        <v>2017.5</v>
      </c>
      <c r="R4670" s="2">
        <v>100.45</v>
      </c>
      <c r="S4670" s="2">
        <v>482.5</v>
      </c>
      <c r="T4670" s="2">
        <v>7020</v>
      </c>
      <c r="U4670" s="2">
        <v>1570.11</v>
      </c>
    </row>
    <row r="4671" spans="1:21" x14ac:dyDescent="0.3">
      <c r="A4671" s="1">
        <v>41860</v>
      </c>
      <c r="B4671" s="2">
        <v>0</v>
      </c>
      <c r="C4671" s="2">
        <v>0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</row>
    <row r="4672" spans="1:21" x14ac:dyDescent="0.3">
      <c r="A4672" s="1">
        <v>41861</v>
      </c>
      <c r="B4672" s="2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</row>
    <row r="4673" spans="1:21" x14ac:dyDescent="0.3">
      <c r="A4673" s="1">
        <v>41862</v>
      </c>
      <c r="B4673" s="2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1091.0999999999999</v>
      </c>
      <c r="N4673" s="2">
        <v>103.54</v>
      </c>
      <c r="O4673" s="2">
        <v>98.08</v>
      </c>
      <c r="P4673" s="2">
        <v>484.92</v>
      </c>
      <c r="Q4673" s="2">
        <v>2032</v>
      </c>
      <c r="R4673" s="2">
        <v>100.32</v>
      </c>
      <c r="S4673" s="2">
        <v>482.5</v>
      </c>
      <c r="T4673" s="2">
        <v>7010.5</v>
      </c>
      <c r="U4673" s="2">
        <v>1566.35</v>
      </c>
    </row>
    <row r="4674" spans="1:21" x14ac:dyDescent="0.3">
      <c r="A4674" s="1">
        <v>41863</v>
      </c>
      <c r="B4674" s="2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1084.97</v>
      </c>
      <c r="N4674" s="2">
        <v>101.73</v>
      </c>
      <c r="O4674" s="2">
        <v>97.37</v>
      </c>
      <c r="P4674" s="2">
        <v>483.54</v>
      </c>
      <c r="Q4674" s="2">
        <v>2040</v>
      </c>
      <c r="R4674" s="2">
        <v>100.26</v>
      </c>
      <c r="S4674" s="2">
        <v>482.5</v>
      </c>
      <c r="T4674" s="2">
        <v>7025.5</v>
      </c>
      <c r="U4674" s="2">
        <v>1557.68</v>
      </c>
    </row>
    <row r="4675" spans="1:21" x14ac:dyDescent="0.3">
      <c r="A4675" s="1">
        <v>41864</v>
      </c>
      <c r="B4675" s="2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1080.68</v>
      </c>
      <c r="N4675" s="2">
        <v>101.9</v>
      </c>
      <c r="O4675" s="2">
        <v>97.59</v>
      </c>
      <c r="P4675" s="2">
        <v>484.13</v>
      </c>
      <c r="Q4675" s="2">
        <v>2026</v>
      </c>
      <c r="R4675" s="2">
        <v>100.08</v>
      </c>
      <c r="S4675" s="2">
        <v>482.5</v>
      </c>
      <c r="T4675" s="2">
        <v>6925.5</v>
      </c>
      <c r="U4675" s="2">
        <v>1551.61</v>
      </c>
    </row>
    <row r="4676" spans="1:21" x14ac:dyDescent="0.3">
      <c r="A4676" s="1">
        <v>41865</v>
      </c>
      <c r="B4676" s="2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1068.1199999999999</v>
      </c>
      <c r="N4676" s="2">
        <v>102.6</v>
      </c>
      <c r="O4676" s="2">
        <v>95.58</v>
      </c>
      <c r="P4676" s="2">
        <v>483.76</v>
      </c>
      <c r="Q4676" s="2">
        <v>2005</v>
      </c>
      <c r="R4676" s="2">
        <v>100.04</v>
      </c>
      <c r="S4676" s="2">
        <v>482.5</v>
      </c>
      <c r="T4676" s="2">
        <v>6886.5</v>
      </c>
      <c r="U4676" s="2">
        <v>1532.16</v>
      </c>
    </row>
    <row r="4677" spans="1:21" x14ac:dyDescent="0.3">
      <c r="A4677" s="1">
        <v>41866</v>
      </c>
      <c r="B4677" s="2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3216</v>
      </c>
      <c r="M4677" s="2">
        <v>1073.33</v>
      </c>
      <c r="N4677" s="2">
        <v>100.78</v>
      </c>
      <c r="O4677" s="2">
        <v>97.35</v>
      </c>
      <c r="P4677" s="2">
        <v>483.46</v>
      </c>
      <c r="Q4677" s="2">
        <v>1980</v>
      </c>
      <c r="R4677" s="2">
        <v>99.93</v>
      </c>
      <c r="S4677" s="2">
        <v>482.5</v>
      </c>
      <c r="T4677" s="2">
        <v>6852.5</v>
      </c>
      <c r="U4677" s="2">
        <v>1543.71</v>
      </c>
    </row>
    <row r="4678" spans="1:21" x14ac:dyDescent="0.3">
      <c r="A4678" s="1">
        <v>41867</v>
      </c>
      <c r="B4678" s="2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</row>
    <row r="4679" spans="1:21" x14ac:dyDescent="0.3">
      <c r="A4679" s="1">
        <v>41868</v>
      </c>
      <c r="B4679" s="2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</row>
    <row r="4680" spans="1:21" x14ac:dyDescent="0.3">
      <c r="A4680" s="1">
        <v>41869</v>
      </c>
      <c r="B4680" s="2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1069.53</v>
      </c>
      <c r="N4680" s="2">
        <v>98.62</v>
      </c>
      <c r="O4680" s="2">
        <v>96.41</v>
      </c>
      <c r="P4680" s="2">
        <v>482.69</v>
      </c>
      <c r="Q4680" s="2">
        <v>1995</v>
      </c>
      <c r="R4680" s="2">
        <v>99.88</v>
      </c>
      <c r="S4680" s="2">
        <v>482.5</v>
      </c>
      <c r="T4680" s="2">
        <v>6910</v>
      </c>
      <c r="U4680" s="2">
        <v>1540</v>
      </c>
    </row>
    <row r="4681" spans="1:21" x14ac:dyDescent="0.3">
      <c r="A4681" s="1">
        <v>41870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1071.68</v>
      </c>
      <c r="N4681" s="2">
        <v>99.69</v>
      </c>
      <c r="O4681" s="2">
        <v>94.48</v>
      </c>
      <c r="P4681" s="2">
        <v>482.53</v>
      </c>
      <c r="Q4681" s="2">
        <v>2028</v>
      </c>
      <c r="R4681" s="2">
        <v>99.73</v>
      </c>
      <c r="S4681" s="2">
        <v>482.5</v>
      </c>
      <c r="T4681" s="2">
        <v>6934.5</v>
      </c>
      <c r="U4681" s="2">
        <v>1548.62</v>
      </c>
    </row>
    <row r="4682" spans="1:21" x14ac:dyDescent="0.3">
      <c r="A4682" s="1">
        <v>41871</v>
      </c>
      <c r="B4682" s="2">
        <v>0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1066.69</v>
      </c>
      <c r="N4682" s="2">
        <v>100.2</v>
      </c>
      <c r="O4682" s="2">
        <v>96.07</v>
      </c>
      <c r="P4682" s="2">
        <v>482.85</v>
      </c>
      <c r="Q4682" s="2">
        <v>2037</v>
      </c>
      <c r="R4682" s="2">
        <v>99.63</v>
      </c>
      <c r="S4682" s="2">
        <v>482.5</v>
      </c>
      <c r="T4682" s="2">
        <v>6922</v>
      </c>
      <c r="U4682" s="2">
        <v>1541.94</v>
      </c>
    </row>
    <row r="4683" spans="1:21" x14ac:dyDescent="0.3">
      <c r="A4683" s="1">
        <v>41872</v>
      </c>
      <c r="B4683" s="2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1071.1600000000001</v>
      </c>
      <c r="N4683" s="2">
        <v>100.6</v>
      </c>
      <c r="O4683" s="2">
        <v>93.96</v>
      </c>
      <c r="P4683" s="2">
        <v>484.37</v>
      </c>
      <c r="Q4683" s="2">
        <v>2058.5</v>
      </c>
      <c r="R4683" s="2">
        <v>99.65</v>
      </c>
      <c r="S4683" s="2">
        <v>482.5</v>
      </c>
      <c r="T4683" s="2">
        <v>7003</v>
      </c>
      <c r="U4683" s="2">
        <v>1550.28</v>
      </c>
    </row>
    <row r="4684" spans="1:21" x14ac:dyDescent="0.3">
      <c r="A4684" s="1">
        <v>41873</v>
      </c>
      <c r="B4684" s="2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1075.05</v>
      </c>
      <c r="N4684" s="2">
        <v>100.64</v>
      </c>
      <c r="O4684" s="2">
        <v>93.65</v>
      </c>
      <c r="P4684" s="2">
        <v>485.2</v>
      </c>
      <c r="Q4684" s="2">
        <v>2055.5</v>
      </c>
      <c r="R4684" s="2">
        <v>99.64</v>
      </c>
      <c r="S4684" s="2">
        <v>482.5</v>
      </c>
      <c r="T4684" s="2">
        <v>7088</v>
      </c>
      <c r="U4684" s="2">
        <v>1555.53</v>
      </c>
    </row>
    <row r="4685" spans="1:21" x14ac:dyDescent="0.3">
      <c r="A4685" s="1">
        <v>41874</v>
      </c>
      <c r="B4685" s="2">
        <v>0</v>
      </c>
      <c r="C4685" s="2">
        <v>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</row>
    <row r="4686" spans="1:21" x14ac:dyDescent="0.3">
      <c r="A4686" s="1">
        <v>41875</v>
      </c>
      <c r="B4686" s="2">
        <v>0</v>
      </c>
      <c r="C4686" s="2">
        <v>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</row>
    <row r="4687" spans="1:21" x14ac:dyDescent="0.3">
      <c r="A4687" s="1">
        <v>41876</v>
      </c>
      <c r="B4687" s="2">
        <v>0</v>
      </c>
      <c r="C4687" s="2">
        <v>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1072.96</v>
      </c>
      <c r="N4687" s="2">
        <v>0</v>
      </c>
      <c r="O4687" s="2">
        <v>93.35</v>
      </c>
      <c r="P4687" s="2">
        <v>484.76</v>
      </c>
      <c r="Q4687" s="2">
        <v>0</v>
      </c>
      <c r="R4687" s="2">
        <v>99.73</v>
      </c>
      <c r="S4687" s="2">
        <v>482.5</v>
      </c>
      <c r="T4687" s="2">
        <v>0</v>
      </c>
      <c r="U4687" s="2">
        <v>1554.33</v>
      </c>
    </row>
    <row r="4688" spans="1:21" x14ac:dyDescent="0.3">
      <c r="A4688" s="1">
        <v>41877</v>
      </c>
      <c r="B4688" s="2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1074.05</v>
      </c>
      <c r="N4688" s="2">
        <v>101.22</v>
      </c>
      <c r="O4688" s="2">
        <v>93.86</v>
      </c>
      <c r="P4688" s="2">
        <v>485.76</v>
      </c>
      <c r="Q4688" s="2">
        <v>2082</v>
      </c>
      <c r="R4688" s="2">
        <v>99.64</v>
      </c>
      <c r="S4688" s="2">
        <v>482.5</v>
      </c>
      <c r="T4688" s="2">
        <v>7096</v>
      </c>
      <c r="U4688" s="2">
        <v>1553.87</v>
      </c>
    </row>
    <row r="4689" spans="1:21" x14ac:dyDescent="0.3">
      <c r="A4689" s="1">
        <v>41878</v>
      </c>
      <c r="B4689" s="2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1072.27</v>
      </c>
      <c r="N4689" s="2">
        <v>100.48</v>
      </c>
      <c r="O4689" s="2">
        <v>93.88</v>
      </c>
      <c r="P4689" s="2">
        <v>484.46</v>
      </c>
      <c r="Q4689" s="2">
        <v>2082.5</v>
      </c>
      <c r="R4689" s="2">
        <v>99.55</v>
      </c>
      <c r="S4689" s="2">
        <v>482.5</v>
      </c>
      <c r="T4689" s="2">
        <v>7051</v>
      </c>
      <c r="U4689" s="2">
        <v>1545.49</v>
      </c>
    </row>
    <row r="4690" spans="1:21" x14ac:dyDescent="0.3">
      <c r="A4690" s="1">
        <v>41879</v>
      </c>
      <c r="B4690" s="2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1065.8</v>
      </c>
      <c r="N4690" s="2">
        <v>101</v>
      </c>
      <c r="O4690" s="2">
        <v>94.55</v>
      </c>
      <c r="P4690" s="2">
        <v>484.06</v>
      </c>
      <c r="Q4690" s="2">
        <v>2108</v>
      </c>
      <c r="R4690" s="2">
        <v>99.55</v>
      </c>
      <c r="S4690" s="2">
        <v>482.5</v>
      </c>
      <c r="T4690" s="2">
        <v>7033</v>
      </c>
      <c r="U4690" s="2">
        <v>1533.97</v>
      </c>
    </row>
    <row r="4691" spans="1:21" x14ac:dyDescent="0.3">
      <c r="A4691" s="1">
        <v>41880</v>
      </c>
      <c r="B4691" s="2">
        <v>0</v>
      </c>
      <c r="C4691" s="2">
        <v>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1064.81</v>
      </c>
      <c r="N4691" s="2">
        <v>101.32</v>
      </c>
      <c r="O4691" s="2">
        <v>95.96</v>
      </c>
      <c r="P4691" s="2">
        <v>483.83</v>
      </c>
      <c r="Q4691" s="2">
        <v>2114</v>
      </c>
      <c r="R4691" s="2">
        <v>99.58</v>
      </c>
      <c r="S4691" s="2">
        <v>482.5</v>
      </c>
      <c r="T4691" s="2">
        <v>6995</v>
      </c>
      <c r="U4691" s="2">
        <v>1530.53</v>
      </c>
    </row>
    <row r="4692" spans="1:21" x14ac:dyDescent="0.3">
      <c r="A4692" s="1">
        <v>41881</v>
      </c>
      <c r="B4692" s="2">
        <v>0</v>
      </c>
      <c r="C4692" s="2">
        <v>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</row>
    <row r="4693" spans="1:21" x14ac:dyDescent="0.3">
      <c r="A4693" s="1">
        <v>41882</v>
      </c>
      <c r="B4693" s="2">
        <v>-1.2038</v>
      </c>
      <c r="C4693" s="2">
        <v>-1.4842</v>
      </c>
      <c r="D4693" s="2">
        <v>-1.4524999999999999</v>
      </c>
      <c r="E4693" s="2">
        <v>95.563000000000002</v>
      </c>
      <c r="F4693" s="2">
        <v>0.2432</v>
      </c>
      <c r="G4693" s="2">
        <v>-6.7573371510379383</v>
      </c>
      <c r="H4693" s="2">
        <v>100.5</v>
      </c>
      <c r="I4693" s="2">
        <v>6553.5</v>
      </c>
      <c r="J4693" s="2">
        <v>-1.1299999999999999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</row>
    <row r="4694" spans="1:21" x14ac:dyDescent="0.3">
      <c r="A4694" s="1">
        <v>41883</v>
      </c>
      <c r="B4694" s="2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3135</v>
      </c>
      <c r="M4694" s="2">
        <v>1058.21</v>
      </c>
      <c r="N4694" s="2">
        <v>101.43</v>
      </c>
      <c r="O4694" s="2">
        <v>0</v>
      </c>
      <c r="P4694" s="2">
        <v>0</v>
      </c>
      <c r="Q4694" s="2">
        <v>2082</v>
      </c>
      <c r="R4694" s="2">
        <v>99.55</v>
      </c>
      <c r="S4694" s="2">
        <v>482.5</v>
      </c>
      <c r="T4694" s="2">
        <v>6966.5</v>
      </c>
      <c r="U4694" s="2">
        <v>1518.84</v>
      </c>
    </row>
    <row r="4695" spans="1:21" x14ac:dyDescent="0.3">
      <c r="A4695" s="1">
        <v>41884</v>
      </c>
      <c r="B4695" s="2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1065.43</v>
      </c>
      <c r="N4695" s="2">
        <v>100.15</v>
      </c>
      <c r="O4695" s="2">
        <v>92.88</v>
      </c>
      <c r="P4695" s="2">
        <v>482.27</v>
      </c>
      <c r="Q4695" s="2">
        <v>2083</v>
      </c>
      <c r="R4695" s="2">
        <v>99.54</v>
      </c>
      <c r="S4695" s="2">
        <v>482.5</v>
      </c>
      <c r="T4695" s="2">
        <v>6965.5</v>
      </c>
      <c r="U4695" s="2">
        <v>1533.03</v>
      </c>
    </row>
    <row r="4696" spans="1:21" x14ac:dyDescent="0.3">
      <c r="A4696" s="1">
        <v>41885</v>
      </c>
      <c r="B4696" s="2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1057.79</v>
      </c>
      <c r="N4696" s="2">
        <v>100.93</v>
      </c>
      <c r="O4696" s="2">
        <v>95.54</v>
      </c>
      <c r="P4696" s="2">
        <v>481.15</v>
      </c>
      <c r="Q4696" s="2">
        <v>2078</v>
      </c>
      <c r="R4696" s="2">
        <v>99.49</v>
      </c>
      <c r="S4696" s="2">
        <v>482.5</v>
      </c>
      <c r="T4696" s="2">
        <v>6927</v>
      </c>
      <c r="U4696" s="2">
        <v>1517.71</v>
      </c>
    </row>
    <row r="4697" spans="1:21" x14ac:dyDescent="0.3">
      <c r="A4697" s="1">
        <v>41886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1056.56</v>
      </c>
      <c r="N4697" s="2">
        <v>101.2</v>
      </c>
      <c r="O4697" s="2">
        <v>94.45</v>
      </c>
      <c r="P4697" s="2">
        <v>483.11</v>
      </c>
      <c r="Q4697" s="2">
        <v>2085.5</v>
      </c>
      <c r="R4697" s="2">
        <v>99.45</v>
      </c>
      <c r="S4697" s="2">
        <v>487.5</v>
      </c>
      <c r="T4697" s="2">
        <v>6967</v>
      </c>
      <c r="U4697" s="2">
        <v>1518.62</v>
      </c>
    </row>
    <row r="4698" spans="1:21" x14ac:dyDescent="0.3">
      <c r="A4698" s="1">
        <v>41887</v>
      </c>
      <c r="B4698" s="2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1050.1099999999999</v>
      </c>
      <c r="N4698" s="2">
        <v>99.6</v>
      </c>
      <c r="O4698" s="2">
        <v>93.29</v>
      </c>
      <c r="P4698" s="2">
        <v>484.22</v>
      </c>
      <c r="Q4698" s="2">
        <v>2075</v>
      </c>
      <c r="R4698" s="2">
        <v>99.49</v>
      </c>
      <c r="S4698" s="2">
        <v>487.5</v>
      </c>
      <c r="T4698" s="2">
        <v>6973</v>
      </c>
      <c r="U4698" s="2">
        <v>1508.91</v>
      </c>
    </row>
    <row r="4699" spans="1:21" x14ac:dyDescent="0.3">
      <c r="A4699" s="1">
        <v>41888</v>
      </c>
      <c r="B4699" s="2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</row>
    <row r="4700" spans="1:21" x14ac:dyDescent="0.3">
      <c r="A4700" s="1">
        <v>41889</v>
      </c>
      <c r="B4700" s="2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</row>
    <row r="4701" spans="1:21" x14ac:dyDescent="0.3">
      <c r="A4701" s="1">
        <v>41890</v>
      </c>
      <c r="B4701" s="2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98.38</v>
      </c>
      <c r="O4701" s="2">
        <v>92.66</v>
      </c>
      <c r="P4701" s="2">
        <v>485.77</v>
      </c>
      <c r="Q4701" s="2">
        <v>2082</v>
      </c>
      <c r="R4701" s="2">
        <v>0</v>
      </c>
      <c r="S4701" s="2">
        <v>0</v>
      </c>
      <c r="T4701" s="2">
        <v>7040.5</v>
      </c>
      <c r="U4701" s="2">
        <v>0</v>
      </c>
    </row>
    <row r="4702" spans="1:21" x14ac:dyDescent="0.3">
      <c r="A4702" s="1">
        <v>41891</v>
      </c>
      <c r="B4702" s="2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1037.03</v>
      </c>
      <c r="N4702" s="2">
        <v>98.43</v>
      </c>
      <c r="O4702" s="2">
        <v>92.75</v>
      </c>
      <c r="P4702" s="2">
        <v>484.6</v>
      </c>
      <c r="Q4702" s="2">
        <v>2045</v>
      </c>
      <c r="R4702" s="2">
        <v>99.59</v>
      </c>
      <c r="S4702" s="2">
        <v>487.5</v>
      </c>
      <c r="T4702" s="2">
        <v>6937</v>
      </c>
      <c r="U4702" s="2">
        <v>1485.08</v>
      </c>
    </row>
    <row r="4703" spans="1:21" x14ac:dyDescent="0.3">
      <c r="A4703" s="1">
        <v>41892</v>
      </c>
      <c r="B4703" s="2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1032.9000000000001</v>
      </c>
      <c r="N4703" s="2">
        <v>96.45</v>
      </c>
      <c r="O4703" s="2">
        <v>91.67</v>
      </c>
      <c r="P4703" s="2">
        <v>485.11</v>
      </c>
      <c r="Q4703" s="2">
        <v>2012</v>
      </c>
      <c r="R4703" s="2">
        <v>99.66</v>
      </c>
      <c r="S4703" s="2">
        <v>487.5</v>
      </c>
      <c r="T4703" s="2">
        <v>6897.5</v>
      </c>
      <c r="U4703" s="2">
        <v>1480.54</v>
      </c>
    </row>
    <row r="4704" spans="1:21" x14ac:dyDescent="0.3">
      <c r="A4704" s="1">
        <v>41893</v>
      </c>
      <c r="B4704" s="2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1027.43</v>
      </c>
      <c r="N4704" s="2">
        <v>96.4</v>
      </c>
      <c r="O4704" s="2">
        <v>92.83</v>
      </c>
      <c r="P4704" s="2">
        <v>485.71</v>
      </c>
      <c r="Q4704" s="2">
        <v>2002</v>
      </c>
      <c r="R4704" s="2">
        <v>99.64</v>
      </c>
      <c r="S4704" s="2">
        <v>487.5</v>
      </c>
      <c r="T4704" s="2">
        <v>6829</v>
      </c>
      <c r="U4704" s="2">
        <v>1471.52</v>
      </c>
    </row>
    <row r="4705" spans="1:21" x14ac:dyDescent="0.3">
      <c r="A4705" s="1">
        <v>41894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1033.82</v>
      </c>
      <c r="N4705" s="2">
        <v>96.29</v>
      </c>
      <c r="O4705" s="2">
        <v>92.27</v>
      </c>
      <c r="P4705" s="2">
        <v>484.94</v>
      </c>
      <c r="Q4705" s="2">
        <v>2008.5</v>
      </c>
      <c r="R4705" s="2">
        <v>99.67</v>
      </c>
      <c r="S4705" s="2">
        <v>487.5</v>
      </c>
      <c r="T4705" s="2">
        <v>6856</v>
      </c>
      <c r="U4705" s="2">
        <v>1481.26</v>
      </c>
    </row>
    <row r="4706" spans="1:21" x14ac:dyDescent="0.3">
      <c r="A4706" s="1">
        <v>41895</v>
      </c>
      <c r="B4706" s="2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</row>
    <row r="4707" spans="1:21" x14ac:dyDescent="0.3">
      <c r="A4707" s="1">
        <v>41896</v>
      </c>
      <c r="B4707" s="2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</row>
    <row r="4708" spans="1:21" x14ac:dyDescent="0.3">
      <c r="A4708" s="1">
        <v>41897</v>
      </c>
      <c r="B4708" s="2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3089</v>
      </c>
      <c r="M4708" s="2">
        <v>1038.79</v>
      </c>
      <c r="N4708" s="2">
        <v>96.36</v>
      </c>
      <c r="O4708" s="2">
        <v>92.92</v>
      </c>
      <c r="P4708" s="2">
        <v>480.59</v>
      </c>
      <c r="Q4708" s="2">
        <v>1958.5</v>
      </c>
      <c r="R4708" s="2">
        <v>99.7</v>
      </c>
      <c r="S4708" s="2">
        <v>487.5</v>
      </c>
      <c r="T4708" s="2">
        <v>6850</v>
      </c>
      <c r="U4708" s="2">
        <v>1490.74</v>
      </c>
    </row>
    <row r="4709" spans="1:21" x14ac:dyDescent="0.3">
      <c r="A4709" s="1">
        <v>41898</v>
      </c>
      <c r="B4709" s="2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1036.07</v>
      </c>
      <c r="N4709" s="2">
        <v>97.5</v>
      </c>
      <c r="O4709" s="2">
        <v>94.88</v>
      </c>
      <c r="P4709" s="2">
        <v>478.66</v>
      </c>
      <c r="Q4709" s="2">
        <v>1969.5</v>
      </c>
      <c r="R4709" s="2">
        <v>99.68</v>
      </c>
      <c r="S4709" s="2">
        <v>487.5</v>
      </c>
      <c r="T4709" s="2">
        <v>6895.5</v>
      </c>
      <c r="U4709" s="2">
        <v>1486.76</v>
      </c>
    </row>
    <row r="4710" spans="1:21" x14ac:dyDescent="0.3">
      <c r="A4710" s="1">
        <v>41899</v>
      </c>
      <c r="B4710" s="2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1043.1600000000001</v>
      </c>
      <c r="N4710" s="2">
        <v>97.73</v>
      </c>
      <c r="O4710" s="2">
        <v>94.42</v>
      </c>
      <c r="P4710" s="2">
        <v>479.57</v>
      </c>
      <c r="Q4710" s="2">
        <v>1966.5</v>
      </c>
      <c r="R4710" s="2">
        <v>99.68</v>
      </c>
      <c r="S4710" s="2">
        <v>487.5</v>
      </c>
      <c r="T4710" s="2">
        <v>6958.5</v>
      </c>
      <c r="U4710" s="2">
        <v>1496.8</v>
      </c>
    </row>
    <row r="4711" spans="1:21" x14ac:dyDescent="0.3">
      <c r="A4711" s="1">
        <v>41900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1034.67</v>
      </c>
      <c r="N4711" s="2">
        <v>96.7</v>
      </c>
      <c r="O4711" s="2">
        <v>93.07</v>
      </c>
      <c r="P4711" s="2">
        <v>477.73</v>
      </c>
      <c r="Q4711" s="2">
        <v>1950</v>
      </c>
      <c r="R4711" s="2">
        <v>99.67</v>
      </c>
      <c r="S4711" s="2">
        <v>487.5</v>
      </c>
      <c r="T4711" s="2">
        <v>6920</v>
      </c>
      <c r="U4711" s="2">
        <v>1482.61</v>
      </c>
    </row>
    <row r="4712" spans="1:21" x14ac:dyDescent="0.3">
      <c r="A4712" s="1">
        <v>41901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1020.58</v>
      </c>
      <c r="N4712" s="2">
        <v>96.65</v>
      </c>
      <c r="O4712" s="2">
        <v>92.41</v>
      </c>
      <c r="P4712" s="2">
        <v>477.65</v>
      </c>
      <c r="Q4712" s="2">
        <v>1949.5</v>
      </c>
      <c r="R4712" s="2">
        <v>99.67</v>
      </c>
      <c r="S4712" s="2">
        <v>487.5</v>
      </c>
      <c r="T4712" s="2">
        <v>6868.5</v>
      </c>
      <c r="U4712" s="2">
        <v>1463.37</v>
      </c>
    </row>
    <row r="4713" spans="1:21" x14ac:dyDescent="0.3">
      <c r="A4713" s="1">
        <v>41902</v>
      </c>
      <c r="B4713" s="2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</row>
    <row r="4714" spans="1:21" x14ac:dyDescent="0.3">
      <c r="A4714" s="1">
        <v>41903</v>
      </c>
      <c r="B4714" s="2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</row>
    <row r="4715" spans="1:21" x14ac:dyDescent="0.3">
      <c r="A4715" s="1">
        <v>41904</v>
      </c>
      <c r="B4715" s="2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999.69</v>
      </c>
      <c r="N4715" s="2">
        <v>95.32</v>
      </c>
      <c r="O4715" s="2">
        <v>91.52</v>
      </c>
      <c r="P4715" s="2">
        <v>476.69</v>
      </c>
      <c r="Q4715" s="2">
        <v>1925</v>
      </c>
      <c r="R4715" s="2">
        <v>99.59</v>
      </c>
      <c r="S4715" s="2">
        <v>487.5</v>
      </c>
      <c r="T4715" s="2">
        <v>6782</v>
      </c>
      <c r="U4715" s="2">
        <v>1433.96</v>
      </c>
    </row>
    <row r="4716" spans="1:21" x14ac:dyDescent="0.3">
      <c r="A4716" s="1">
        <v>41905</v>
      </c>
      <c r="B4716" s="2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1002.38</v>
      </c>
      <c r="N4716" s="2">
        <v>95.07</v>
      </c>
      <c r="O4716" s="2">
        <v>91.56</v>
      </c>
      <c r="P4716" s="2">
        <v>475.74</v>
      </c>
      <c r="Q4716" s="2">
        <v>1939.5</v>
      </c>
      <c r="R4716" s="2">
        <v>99.53</v>
      </c>
      <c r="S4716" s="2">
        <v>487.5</v>
      </c>
      <c r="T4716" s="2">
        <v>6797</v>
      </c>
      <c r="U4716" s="2">
        <v>1436.66</v>
      </c>
    </row>
    <row r="4717" spans="1:21" x14ac:dyDescent="0.3">
      <c r="A4717" s="1">
        <v>41906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1004.22</v>
      </c>
      <c r="N4717" s="2">
        <v>94.59</v>
      </c>
      <c r="O4717" s="2">
        <v>92.8</v>
      </c>
      <c r="P4717" s="2">
        <v>476.04</v>
      </c>
      <c r="Q4717" s="2">
        <v>1922.5</v>
      </c>
      <c r="R4717" s="2">
        <v>99.47</v>
      </c>
      <c r="S4717" s="2">
        <v>487.5</v>
      </c>
      <c r="T4717" s="2">
        <v>6750</v>
      </c>
      <c r="U4717" s="2">
        <v>1441.76</v>
      </c>
    </row>
    <row r="4718" spans="1:21" x14ac:dyDescent="0.3">
      <c r="A4718" s="1">
        <v>41907</v>
      </c>
      <c r="B4718" s="2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999.66</v>
      </c>
      <c r="N4718" s="2">
        <v>95.5</v>
      </c>
      <c r="O4718" s="2">
        <v>92.53</v>
      </c>
      <c r="P4718" s="2">
        <v>475.12</v>
      </c>
      <c r="Q4718" s="2">
        <v>1927</v>
      </c>
      <c r="R4718" s="2">
        <v>99.46</v>
      </c>
      <c r="S4718" s="2">
        <v>487.5</v>
      </c>
      <c r="T4718" s="2">
        <v>6766</v>
      </c>
      <c r="U4718" s="2">
        <v>1427.1</v>
      </c>
    </row>
    <row r="4719" spans="1:21" x14ac:dyDescent="0.3">
      <c r="A4719" s="1">
        <v>41908</v>
      </c>
      <c r="B4719" s="2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1009.17</v>
      </c>
      <c r="N4719" s="2">
        <v>95.25</v>
      </c>
      <c r="O4719" s="2">
        <v>93.54</v>
      </c>
      <c r="P4719" s="2">
        <v>475.32</v>
      </c>
      <c r="Q4719" s="2">
        <v>1924.5</v>
      </c>
      <c r="R4719" s="2">
        <v>99.71</v>
      </c>
      <c r="S4719" s="2">
        <v>487.5</v>
      </c>
      <c r="T4719" s="2">
        <v>6771</v>
      </c>
      <c r="U4719" s="2">
        <v>1442.36</v>
      </c>
    </row>
    <row r="4720" spans="1:21" x14ac:dyDescent="0.3">
      <c r="A4720" s="1">
        <v>41909</v>
      </c>
      <c r="B4720" s="2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</row>
    <row r="4721" spans="1:21" x14ac:dyDescent="0.3">
      <c r="A4721" s="1">
        <v>41910</v>
      </c>
      <c r="B4721" s="2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487.5</v>
      </c>
      <c r="T4721" s="2">
        <v>0</v>
      </c>
      <c r="U4721" s="2">
        <v>0</v>
      </c>
    </row>
    <row r="4722" spans="1:21" x14ac:dyDescent="0.3">
      <c r="A4722" s="1">
        <v>41911</v>
      </c>
      <c r="B4722" s="2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1005.38</v>
      </c>
      <c r="N4722" s="2">
        <v>95.8</v>
      </c>
      <c r="O4722" s="2">
        <v>94.57</v>
      </c>
      <c r="P4722" s="2">
        <v>475.39</v>
      </c>
      <c r="Q4722" s="2">
        <v>1914</v>
      </c>
      <c r="R4722" s="2">
        <v>100.53</v>
      </c>
      <c r="S4722" s="2">
        <v>487.5</v>
      </c>
      <c r="T4722" s="2">
        <v>6735.5</v>
      </c>
      <c r="U4722" s="2">
        <v>1427.18</v>
      </c>
    </row>
    <row r="4723" spans="1:21" x14ac:dyDescent="0.3">
      <c r="A4723" s="1">
        <v>41912</v>
      </c>
      <c r="B4723" s="2">
        <v>-1.7996000000000001</v>
      </c>
      <c r="C4723" s="2">
        <v>-2.7246000000000001</v>
      </c>
      <c r="D4723" s="2">
        <v>-1.8250999999999999</v>
      </c>
      <c r="E4723" s="2">
        <v>93.316599999999994</v>
      </c>
      <c r="F4723" s="2">
        <v>0.10979999999999999</v>
      </c>
      <c r="G4723" s="2">
        <v>-9.7924315165207574</v>
      </c>
      <c r="H4723" s="2">
        <v>102.1</v>
      </c>
      <c r="I4723" s="2">
        <v>6600.9</v>
      </c>
      <c r="J4723" s="2">
        <v>-1.51</v>
      </c>
      <c r="K4723" s="2">
        <v>0</v>
      </c>
      <c r="L4723" s="2">
        <v>0</v>
      </c>
      <c r="M4723" s="2">
        <v>1009.01</v>
      </c>
      <c r="N4723" s="2">
        <v>94.8</v>
      </c>
      <c r="O4723" s="2">
        <v>91.16</v>
      </c>
      <c r="P4723" s="2">
        <v>473.42</v>
      </c>
      <c r="Q4723" s="2">
        <v>1935</v>
      </c>
      <c r="R4723" s="2">
        <v>100.76</v>
      </c>
      <c r="S4723" s="2">
        <v>487.5</v>
      </c>
      <c r="T4723" s="2">
        <v>6736</v>
      </c>
      <c r="U4723" s="2">
        <v>1434.84</v>
      </c>
    </row>
    <row r="4724" spans="1:21" x14ac:dyDescent="0.3">
      <c r="A4724" s="1">
        <v>41913</v>
      </c>
      <c r="B4724" s="2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3072</v>
      </c>
      <c r="M4724" s="2">
        <v>0</v>
      </c>
      <c r="N4724" s="2">
        <v>94.61</v>
      </c>
      <c r="O4724" s="2">
        <v>90.73</v>
      </c>
      <c r="P4724" s="2">
        <v>473.66</v>
      </c>
      <c r="Q4724" s="2">
        <v>1898.5</v>
      </c>
      <c r="R4724" s="2">
        <v>0</v>
      </c>
      <c r="S4724" s="2">
        <v>0</v>
      </c>
      <c r="T4724" s="2">
        <v>6755</v>
      </c>
      <c r="U4724" s="2">
        <v>0</v>
      </c>
    </row>
    <row r="4725" spans="1:21" x14ac:dyDescent="0.3">
      <c r="A4725" s="1">
        <v>41914</v>
      </c>
      <c r="B4725" s="2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91.2</v>
      </c>
      <c r="O4725" s="2">
        <v>91.01</v>
      </c>
      <c r="P4725" s="2">
        <v>472.2</v>
      </c>
      <c r="Q4725" s="2">
        <v>1869.5</v>
      </c>
      <c r="R4725" s="2">
        <v>0</v>
      </c>
      <c r="S4725" s="2">
        <v>0</v>
      </c>
      <c r="T4725" s="2">
        <v>6693.5</v>
      </c>
      <c r="U4725" s="2">
        <v>0</v>
      </c>
    </row>
    <row r="4726" spans="1:21" x14ac:dyDescent="0.3">
      <c r="A4726" s="1">
        <v>41915</v>
      </c>
      <c r="B4726" s="2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90.6</v>
      </c>
      <c r="O4726" s="2">
        <v>89.74</v>
      </c>
      <c r="P4726" s="2">
        <v>470.64</v>
      </c>
      <c r="Q4726" s="2">
        <v>1883</v>
      </c>
      <c r="R4726" s="2">
        <v>0</v>
      </c>
      <c r="S4726" s="2">
        <v>0</v>
      </c>
      <c r="T4726" s="2">
        <v>6665</v>
      </c>
      <c r="U4726" s="2">
        <v>0</v>
      </c>
    </row>
    <row r="4727" spans="1:21" x14ac:dyDescent="0.3">
      <c r="A4727" s="1">
        <v>41916</v>
      </c>
      <c r="B4727" s="2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</row>
    <row r="4728" spans="1:21" x14ac:dyDescent="0.3">
      <c r="A4728" s="1">
        <v>41917</v>
      </c>
      <c r="B4728" s="2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</row>
    <row r="4729" spans="1:21" x14ac:dyDescent="0.3">
      <c r="A4729" s="1">
        <v>41918</v>
      </c>
      <c r="B4729" s="2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90.6</v>
      </c>
      <c r="O4729" s="2">
        <v>90.34</v>
      </c>
      <c r="P4729" s="2">
        <v>472.64</v>
      </c>
      <c r="Q4729" s="2">
        <v>1898</v>
      </c>
      <c r="R4729" s="2">
        <v>0</v>
      </c>
      <c r="S4729" s="2">
        <v>0</v>
      </c>
      <c r="T4729" s="2">
        <v>6712.5</v>
      </c>
      <c r="U4729" s="2">
        <v>0</v>
      </c>
    </row>
    <row r="4730" spans="1:21" x14ac:dyDescent="0.3">
      <c r="A4730" s="1">
        <v>41919</v>
      </c>
      <c r="B4730" s="2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90.6</v>
      </c>
      <c r="O4730" s="2">
        <v>88.85</v>
      </c>
      <c r="P4730" s="2">
        <v>474.01</v>
      </c>
      <c r="Q4730" s="2">
        <v>1886</v>
      </c>
      <c r="R4730" s="2">
        <v>0</v>
      </c>
      <c r="S4730" s="2">
        <v>0</v>
      </c>
      <c r="T4730" s="2">
        <v>6715</v>
      </c>
      <c r="U4730" s="2">
        <v>0</v>
      </c>
    </row>
    <row r="4731" spans="1:21" x14ac:dyDescent="0.3">
      <c r="A4731" s="1">
        <v>41920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1006.3</v>
      </c>
      <c r="N4731" s="2">
        <v>90.3</v>
      </c>
      <c r="O4731" s="2">
        <v>87.31</v>
      </c>
      <c r="P4731" s="2">
        <v>472.8</v>
      </c>
      <c r="Q4731" s="2">
        <v>1920.5</v>
      </c>
      <c r="R4731" s="2">
        <v>101</v>
      </c>
      <c r="S4731" s="2">
        <v>487.5</v>
      </c>
      <c r="T4731" s="2">
        <v>6755</v>
      </c>
      <c r="U4731" s="2">
        <v>1428.67</v>
      </c>
    </row>
    <row r="4732" spans="1:21" x14ac:dyDescent="0.3">
      <c r="A4732" s="1">
        <v>41921</v>
      </c>
      <c r="B4732" s="2">
        <v>0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1015.73</v>
      </c>
      <c r="N4732" s="2">
        <v>90.5</v>
      </c>
      <c r="O4732" s="2">
        <v>85.77</v>
      </c>
      <c r="P4732" s="2">
        <v>472.59</v>
      </c>
      <c r="Q4732" s="2">
        <v>1924</v>
      </c>
      <c r="R4732" s="2">
        <v>101.05</v>
      </c>
      <c r="S4732" s="2">
        <v>487.5</v>
      </c>
      <c r="T4732" s="2">
        <v>6767</v>
      </c>
      <c r="U4732" s="2">
        <v>1446.99</v>
      </c>
    </row>
    <row r="4733" spans="1:21" x14ac:dyDescent="0.3">
      <c r="A4733" s="1">
        <v>41922</v>
      </c>
      <c r="B4733" s="2">
        <v>0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1004.3</v>
      </c>
      <c r="N4733" s="2">
        <v>88.81</v>
      </c>
      <c r="O4733" s="2">
        <v>85.82</v>
      </c>
      <c r="P4733" s="2">
        <v>471.91</v>
      </c>
      <c r="Q4733" s="2">
        <v>1891.5</v>
      </c>
      <c r="R4733" s="2">
        <v>101.05</v>
      </c>
      <c r="S4733" s="2">
        <v>487.5</v>
      </c>
      <c r="T4733" s="2">
        <v>6697</v>
      </c>
      <c r="U4733" s="2">
        <v>1430.42</v>
      </c>
    </row>
    <row r="4734" spans="1:21" x14ac:dyDescent="0.3">
      <c r="A4734" s="1">
        <v>41923</v>
      </c>
      <c r="B4734" s="2">
        <v>0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500</v>
      </c>
      <c r="T4734" s="2">
        <v>0</v>
      </c>
      <c r="U4734" s="2">
        <v>0</v>
      </c>
    </row>
    <row r="4735" spans="1:21" x14ac:dyDescent="0.3">
      <c r="A4735" s="1">
        <v>41924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</row>
    <row r="4736" spans="1:21" x14ac:dyDescent="0.3">
      <c r="A4736" s="1">
        <v>41925</v>
      </c>
      <c r="B4736" s="2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1016.69</v>
      </c>
      <c r="N4736" s="2">
        <v>87.8</v>
      </c>
      <c r="O4736" s="2">
        <v>85.74</v>
      </c>
      <c r="P4736" s="2">
        <v>470.55</v>
      </c>
      <c r="Q4736" s="2">
        <v>1903.5</v>
      </c>
      <c r="R4736" s="2">
        <v>101.2</v>
      </c>
      <c r="S4736" s="2">
        <v>500</v>
      </c>
      <c r="T4736" s="2">
        <v>6802</v>
      </c>
      <c r="U4736" s="2">
        <v>1452.16</v>
      </c>
    </row>
    <row r="4737" spans="1:21" x14ac:dyDescent="0.3">
      <c r="A4737" s="1">
        <v>41926</v>
      </c>
      <c r="B4737" s="2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1019.39</v>
      </c>
      <c r="N4737" s="2">
        <v>86.47</v>
      </c>
      <c r="O4737" s="2">
        <v>81.84</v>
      </c>
      <c r="P4737" s="2">
        <v>471.16</v>
      </c>
      <c r="Q4737" s="2">
        <v>1909</v>
      </c>
      <c r="R4737" s="2">
        <v>101.12</v>
      </c>
      <c r="S4737" s="2">
        <v>500</v>
      </c>
      <c r="T4737" s="2">
        <v>6780.5</v>
      </c>
      <c r="U4737" s="2">
        <v>1453.37</v>
      </c>
    </row>
    <row r="4738" spans="1:21" x14ac:dyDescent="0.3">
      <c r="A4738" s="1">
        <v>41927</v>
      </c>
      <c r="B4738" s="2">
        <v>0</v>
      </c>
      <c r="C4738" s="2">
        <v>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3117</v>
      </c>
      <c r="M4738" s="2">
        <v>1017.34</v>
      </c>
      <c r="N4738" s="2">
        <v>84.24</v>
      </c>
      <c r="O4738" s="2">
        <v>81.78</v>
      </c>
      <c r="P4738" s="2">
        <v>466.06</v>
      </c>
      <c r="Q4738" s="2">
        <v>1912.5</v>
      </c>
      <c r="R4738" s="2">
        <v>101.14</v>
      </c>
      <c r="S4738" s="2">
        <v>500</v>
      </c>
      <c r="T4738" s="2">
        <v>6781</v>
      </c>
      <c r="U4738" s="2">
        <v>1449.38</v>
      </c>
    </row>
    <row r="4739" spans="1:21" x14ac:dyDescent="0.3">
      <c r="A4739" s="1">
        <v>41928</v>
      </c>
      <c r="B4739" s="2">
        <v>0</v>
      </c>
      <c r="C4739" s="2">
        <v>0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1010.28</v>
      </c>
      <c r="N4739" s="2">
        <v>83.4</v>
      </c>
      <c r="O4739" s="2">
        <v>82.7</v>
      </c>
      <c r="P4739" s="2">
        <v>464.7</v>
      </c>
      <c r="Q4739" s="2">
        <v>1873</v>
      </c>
      <c r="R4739" s="2">
        <v>101.13</v>
      </c>
      <c r="S4739" s="2">
        <v>500</v>
      </c>
      <c r="T4739" s="2">
        <v>6630</v>
      </c>
      <c r="U4739" s="2">
        <v>1432.78</v>
      </c>
    </row>
    <row r="4740" spans="1:21" x14ac:dyDescent="0.3">
      <c r="A4740" s="1">
        <v>41929</v>
      </c>
      <c r="B4740" s="2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1008.32</v>
      </c>
      <c r="N4740" s="2">
        <v>85.1</v>
      </c>
      <c r="O4740" s="2">
        <v>82.75</v>
      </c>
      <c r="P4740" s="2">
        <v>461.89</v>
      </c>
      <c r="Q4740" s="2">
        <v>1929.5</v>
      </c>
      <c r="R4740" s="2">
        <v>100.89</v>
      </c>
      <c r="S4740" s="2">
        <v>500</v>
      </c>
      <c r="T4740" s="2">
        <v>6629</v>
      </c>
      <c r="U4740" s="2">
        <v>1431.09</v>
      </c>
    </row>
    <row r="4741" spans="1:21" x14ac:dyDescent="0.3">
      <c r="A4741" s="1">
        <v>41930</v>
      </c>
      <c r="B4741" s="2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</row>
    <row r="4742" spans="1:21" x14ac:dyDescent="0.3">
      <c r="A4742" s="1">
        <v>41931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</row>
    <row r="4743" spans="1:21" x14ac:dyDescent="0.3">
      <c r="A4743" s="1">
        <v>41932</v>
      </c>
      <c r="B4743" s="2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1011.21</v>
      </c>
      <c r="N4743" s="2">
        <v>84.47</v>
      </c>
      <c r="O4743" s="2">
        <v>82.71</v>
      </c>
      <c r="P4743" s="2">
        <v>460.53</v>
      </c>
      <c r="Q4743" s="2">
        <v>1954.5</v>
      </c>
      <c r="R4743" s="2">
        <v>101.02</v>
      </c>
      <c r="S4743" s="2">
        <v>502.5</v>
      </c>
      <c r="T4743" s="2">
        <v>6615</v>
      </c>
      <c r="U4743" s="2">
        <v>1438.49</v>
      </c>
    </row>
    <row r="4744" spans="1:21" x14ac:dyDescent="0.3">
      <c r="A4744" s="1">
        <v>41933</v>
      </c>
      <c r="B4744" s="2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1011.26</v>
      </c>
      <c r="N4744" s="2">
        <v>85.36</v>
      </c>
      <c r="O4744" s="2">
        <v>82.81</v>
      </c>
      <c r="P4744" s="2">
        <v>461.77</v>
      </c>
      <c r="Q4744" s="2">
        <v>1972</v>
      </c>
      <c r="R4744" s="2">
        <v>101.12</v>
      </c>
      <c r="S4744" s="2">
        <v>502.5</v>
      </c>
      <c r="T4744" s="2">
        <v>6660</v>
      </c>
      <c r="U4744" s="2">
        <v>1435.79</v>
      </c>
    </row>
    <row r="4745" spans="1:21" x14ac:dyDescent="0.3">
      <c r="A4745" s="1">
        <v>41934</v>
      </c>
      <c r="B4745" s="2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1013.78</v>
      </c>
      <c r="N4745" s="2">
        <v>86.54</v>
      </c>
      <c r="O4745" s="2">
        <v>80.52</v>
      </c>
      <c r="P4745" s="2">
        <v>459.95</v>
      </c>
      <c r="Q4745" s="2">
        <v>1980</v>
      </c>
      <c r="R4745" s="2">
        <v>101.1</v>
      </c>
      <c r="S4745" s="2">
        <v>502.5</v>
      </c>
      <c r="T4745" s="2">
        <v>6730.5</v>
      </c>
      <c r="U4745" s="2">
        <v>1438.3</v>
      </c>
    </row>
    <row r="4746" spans="1:21" x14ac:dyDescent="0.3">
      <c r="A4746" s="1">
        <v>41935</v>
      </c>
      <c r="B4746" s="2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1017.82</v>
      </c>
      <c r="N4746" s="2">
        <v>86</v>
      </c>
      <c r="O4746" s="2">
        <v>82.09</v>
      </c>
      <c r="P4746" s="2">
        <v>460.32</v>
      </c>
      <c r="Q4746" s="2">
        <v>1984.5</v>
      </c>
      <c r="R4746" s="2">
        <v>101.1</v>
      </c>
      <c r="S4746" s="2">
        <v>502.5</v>
      </c>
      <c r="T4746" s="2">
        <v>6718.5</v>
      </c>
      <c r="U4746" s="2">
        <v>1446.97</v>
      </c>
    </row>
    <row r="4747" spans="1:21" x14ac:dyDescent="0.3">
      <c r="A4747" s="1">
        <v>41936</v>
      </c>
      <c r="B4747" s="2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1026.1500000000001</v>
      </c>
      <c r="N4747" s="2">
        <v>85.9</v>
      </c>
      <c r="O4747" s="2">
        <v>81.010000000000005</v>
      </c>
      <c r="P4747" s="2">
        <v>458.32</v>
      </c>
      <c r="Q4747" s="2">
        <v>1950.5</v>
      </c>
      <c r="R4747" s="2">
        <v>101.08</v>
      </c>
      <c r="S4747" s="2">
        <v>502.5</v>
      </c>
      <c r="T4747" s="2">
        <v>6759.5</v>
      </c>
      <c r="U4747" s="2">
        <v>1460.54</v>
      </c>
    </row>
    <row r="4748" spans="1:21" x14ac:dyDescent="0.3">
      <c r="A4748" s="1">
        <v>41937</v>
      </c>
      <c r="B4748" s="2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</row>
    <row r="4749" spans="1:21" x14ac:dyDescent="0.3">
      <c r="A4749" s="1">
        <v>41938</v>
      </c>
      <c r="B4749" s="2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</row>
    <row r="4750" spans="1:21" x14ac:dyDescent="0.3">
      <c r="A4750" s="1">
        <v>41939</v>
      </c>
      <c r="B4750" s="2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1017.64</v>
      </c>
      <c r="N4750" s="2">
        <v>85.2</v>
      </c>
      <c r="O4750" s="2">
        <v>81</v>
      </c>
      <c r="P4750" s="2">
        <v>458.94</v>
      </c>
      <c r="Q4750" s="2">
        <v>1963.5</v>
      </c>
      <c r="R4750" s="2">
        <v>101.84</v>
      </c>
      <c r="S4750" s="2">
        <v>502.5</v>
      </c>
      <c r="T4750" s="2">
        <v>6800.5</v>
      </c>
      <c r="U4750" s="2">
        <v>1448.04</v>
      </c>
    </row>
    <row r="4751" spans="1:21" x14ac:dyDescent="0.3">
      <c r="A4751" s="1">
        <v>41940</v>
      </c>
      <c r="B4751" s="2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1018.68</v>
      </c>
      <c r="N4751" s="2">
        <v>85.69</v>
      </c>
      <c r="O4751" s="2">
        <v>81.42</v>
      </c>
      <c r="P4751" s="2">
        <v>459.04</v>
      </c>
      <c r="Q4751" s="2">
        <v>1990.5</v>
      </c>
      <c r="R4751" s="2">
        <v>101.89</v>
      </c>
      <c r="S4751" s="2">
        <v>502.5</v>
      </c>
      <c r="T4751" s="2">
        <v>6859.5</v>
      </c>
      <c r="U4751" s="2">
        <v>1450.4</v>
      </c>
    </row>
    <row r="4752" spans="1:21" x14ac:dyDescent="0.3">
      <c r="A4752" s="1">
        <v>41941</v>
      </c>
      <c r="B4752" s="2">
        <v>0</v>
      </c>
      <c r="C4752" s="2">
        <v>0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1028.1300000000001</v>
      </c>
      <c r="N4752" s="2">
        <v>86.8</v>
      </c>
      <c r="O4752" s="2">
        <v>82.2</v>
      </c>
      <c r="P4752" s="2">
        <v>460.99</v>
      </c>
      <c r="Q4752" s="2">
        <v>2012</v>
      </c>
      <c r="R4752" s="2">
        <v>101.87</v>
      </c>
      <c r="S4752" s="2">
        <v>502.5</v>
      </c>
      <c r="T4752" s="2">
        <v>6855</v>
      </c>
      <c r="U4752" s="2">
        <v>1462.18</v>
      </c>
    </row>
    <row r="4753" spans="1:21" x14ac:dyDescent="0.3">
      <c r="A4753" s="1">
        <v>41942</v>
      </c>
      <c r="B4753" s="2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1025.72</v>
      </c>
      <c r="N4753" s="2">
        <v>85.7</v>
      </c>
      <c r="O4753" s="2">
        <v>81.12</v>
      </c>
      <c r="P4753" s="2">
        <v>460.39</v>
      </c>
      <c r="Q4753" s="2">
        <v>2015.5</v>
      </c>
      <c r="R4753" s="2">
        <v>101.81</v>
      </c>
      <c r="S4753" s="2">
        <v>502.5</v>
      </c>
      <c r="T4753" s="2">
        <v>6785</v>
      </c>
      <c r="U4753" s="2">
        <v>1458.46</v>
      </c>
    </row>
    <row r="4754" spans="1:21" x14ac:dyDescent="0.3">
      <c r="A4754" s="1">
        <v>41943</v>
      </c>
      <c r="B4754" s="2">
        <v>-2.2427999999999999</v>
      </c>
      <c r="C4754" s="2">
        <v>-3.6804999999999999</v>
      </c>
      <c r="D4754" s="2">
        <v>-2.0476000000000001</v>
      </c>
      <c r="E4754" s="2">
        <v>91.130499999999998</v>
      </c>
      <c r="F4754" s="2">
        <v>3.9600000000000003E-2</v>
      </c>
      <c r="G4754" s="2">
        <v>-11.86731484129254</v>
      </c>
      <c r="H4754" s="2">
        <v>101.9</v>
      </c>
      <c r="I4754" s="2">
        <v>6646</v>
      </c>
      <c r="J4754" s="2">
        <v>-2.0299999999999998</v>
      </c>
      <c r="K4754" s="2">
        <v>0</v>
      </c>
      <c r="L4754" s="2">
        <v>0</v>
      </c>
      <c r="M4754" s="2">
        <v>1025.18</v>
      </c>
      <c r="N4754" s="2">
        <v>84.3</v>
      </c>
      <c r="O4754" s="2">
        <v>80.540000000000006</v>
      </c>
      <c r="P4754" s="2">
        <v>458.92</v>
      </c>
      <c r="Q4754" s="2">
        <v>2057</v>
      </c>
      <c r="R4754" s="2">
        <v>101.81</v>
      </c>
      <c r="S4754" s="2">
        <v>502.5</v>
      </c>
      <c r="T4754" s="2">
        <v>6835.5</v>
      </c>
      <c r="U4754" s="2">
        <v>1457.95</v>
      </c>
    </row>
    <row r="4755" spans="1:21" x14ac:dyDescent="0.3">
      <c r="A4755" s="1">
        <v>41944</v>
      </c>
      <c r="B4755" s="2">
        <v>0</v>
      </c>
      <c r="C4755" s="2">
        <v>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3127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</row>
    <row r="4756" spans="1:21" x14ac:dyDescent="0.3">
      <c r="A4756" s="1">
        <v>41945</v>
      </c>
      <c r="B4756" s="2">
        <v>0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84.29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</row>
    <row r="4757" spans="1:21" x14ac:dyDescent="0.3">
      <c r="A4757" s="1">
        <v>41946</v>
      </c>
      <c r="B4757" s="2">
        <v>0</v>
      </c>
      <c r="C4757" s="2">
        <v>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1014.19</v>
      </c>
      <c r="N4757" s="2">
        <v>84.84</v>
      </c>
      <c r="O4757" s="2">
        <v>78.78</v>
      </c>
      <c r="P4757" s="2">
        <v>458.98</v>
      </c>
      <c r="Q4757" s="2">
        <v>2056</v>
      </c>
      <c r="R4757" s="2">
        <v>101.95</v>
      </c>
      <c r="S4757" s="2">
        <v>515</v>
      </c>
      <c r="T4757" s="2">
        <v>6801</v>
      </c>
      <c r="U4757" s="2">
        <v>1444.24</v>
      </c>
    </row>
    <row r="4758" spans="1:21" x14ac:dyDescent="0.3">
      <c r="A4758" s="1">
        <v>41947</v>
      </c>
      <c r="B4758" s="2">
        <v>0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1007.39</v>
      </c>
      <c r="N4758" s="2">
        <v>82.3</v>
      </c>
      <c r="O4758" s="2">
        <v>77.19</v>
      </c>
      <c r="P4758" s="2">
        <v>457.63</v>
      </c>
      <c r="Q4758" s="2">
        <v>2050.5</v>
      </c>
      <c r="R4758" s="2">
        <v>101.96</v>
      </c>
      <c r="S4758" s="2">
        <v>515</v>
      </c>
      <c r="T4758" s="2">
        <v>6705.5</v>
      </c>
      <c r="U4758" s="2">
        <v>1435.84</v>
      </c>
    </row>
    <row r="4759" spans="1:21" x14ac:dyDescent="0.3">
      <c r="A4759" s="1">
        <v>41948</v>
      </c>
      <c r="B4759" s="2">
        <v>0</v>
      </c>
      <c r="C4759" s="2">
        <v>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986.72</v>
      </c>
      <c r="N4759" s="2">
        <v>83</v>
      </c>
      <c r="O4759" s="2">
        <v>78.680000000000007</v>
      </c>
      <c r="P4759" s="2">
        <v>457.7</v>
      </c>
      <c r="Q4759" s="2">
        <v>2038</v>
      </c>
      <c r="R4759" s="2">
        <v>101.94</v>
      </c>
      <c r="S4759" s="2">
        <v>515</v>
      </c>
      <c r="T4759" s="2">
        <v>6646</v>
      </c>
      <c r="U4759" s="2">
        <v>1406.36</v>
      </c>
    </row>
    <row r="4760" spans="1:21" x14ac:dyDescent="0.3">
      <c r="A4760" s="1">
        <v>41949</v>
      </c>
      <c r="B4760" s="2">
        <v>0</v>
      </c>
      <c r="C4760" s="2">
        <v>0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991.34</v>
      </c>
      <c r="N4760" s="2">
        <v>82.1</v>
      </c>
      <c r="O4760" s="2">
        <v>77.91</v>
      </c>
      <c r="P4760" s="2">
        <v>457.92</v>
      </c>
      <c r="Q4760" s="2">
        <v>2052.5</v>
      </c>
      <c r="R4760" s="2">
        <v>101.94</v>
      </c>
      <c r="S4760" s="2">
        <v>515</v>
      </c>
      <c r="T4760" s="2">
        <v>6681</v>
      </c>
      <c r="U4760" s="2">
        <v>1411.4</v>
      </c>
    </row>
    <row r="4761" spans="1:21" x14ac:dyDescent="0.3">
      <c r="A4761" s="1">
        <v>41950</v>
      </c>
      <c r="B4761" s="2">
        <v>0</v>
      </c>
      <c r="C4761" s="2">
        <v>0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1000.62</v>
      </c>
      <c r="N4761" s="2">
        <v>83.23</v>
      </c>
      <c r="O4761" s="2">
        <v>78.650000000000006</v>
      </c>
      <c r="P4761" s="2">
        <v>456.39</v>
      </c>
      <c r="Q4761" s="2">
        <v>2077</v>
      </c>
      <c r="R4761" s="2">
        <v>101.85</v>
      </c>
      <c r="S4761" s="2">
        <v>515</v>
      </c>
      <c r="T4761" s="2">
        <v>6720.5</v>
      </c>
      <c r="U4761" s="2">
        <v>1424.46</v>
      </c>
    </row>
    <row r="4762" spans="1:21" x14ac:dyDescent="0.3">
      <c r="A4762" s="1">
        <v>41951</v>
      </c>
      <c r="B4762" s="2">
        <v>0</v>
      </c>
      <c r="C4762" s="2">
        <v>0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</row>
    <row r="4763" spans="1:21" x14ac:dyDescent="0.3">
      <c r="A4763" s="1">
        <v>41952</v>
      </c>
      <c r="B4763" s="2">
        <v>0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</row>
    <row r="4764" spans="1:21" x14ac:dyDescent="0.3">
      <c r="A4764" s="1">
        <v>41953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1009.27</v>
      </c>
      <c r="N4764" s="2">
        <v>82.56</v>
      </c>
      <c r="O4764" s="2">
        <v>77.400000000000006</v>
      </c>
      <c r="P4764" s="2">
        <v>455.63</v>
      </c>
      <c r="Q4764" s="2">
        <v>2041</v>
      </c>
      <c r="R4764" s="2">
        <v>101.68</v>
      </c>
      <c r="S4764" s="2">
        <v>517.5</v>
      </c>
      <c r="T4764" s="2">
        <v>6735.5</v>
      </c>
      <c r="U4764" s="2">
        <v>1437.16</v>
      </c>
    </row>
    <row r="4765" spans="1:21" x14ac:dyDescent="0.3">
      <c r="A4765" s="1">
        <v>41954</v>
      </c>
      <c r="B4765" s="2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1004.07</v>
      </c>
      <c r="N4765" s="2">
        <v>80.239999999999995</v>
      </c>
      <c r="O4765" s="2">
        <v>77.94</v>
      </c>
      <c r="P4765" s="2">
        <v>457.46</v>
      </c>
      <c r="Q4765" s="2">
        <v>2018</v>
      </c>
      <c r="R4765" s="2">
        <v>101.74</v>
      </c>
      <c r="S4765" s="2">
        <v>517.5</v>
      </c>
      <c r="T4765" s="2">
        <v>6688</v>
      </c>
      <c r="U4765" s="2">
        <v>1430.32</v>
      </c>
    </row>
    <row r="4766" spans="1:21" x14ac:dyDescent="0.3">
      <c r="A4766" s="1">
        <v>41955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1013.43</v>
      </c>
      <c r="N4766" s="2">
        <v>80.400000000000006</v>
      </c>
      <c r="O4766" s="2">
        <v>77.180000000000007</v>
      </c>
      <c r="P4766" s="2">
        <v>456.39</v>
      </c>
      <c r="Q4766" s="2">
        <v>2062</v>
      </c>
      <c r="R4766" s="2">
        <v>101.74</v>
      </c>
      <c r="S4766" s="2">
        <v>517.5</v>
      </c>
      <c r="T4766" s="2">
        <v>6752.5</v>
      </c>
      <c r="U4766" s="2">
        <v>1440.68</v>
      </c>
    </row>
    <row r="4767" spans="1:21" x14ac:dyDescent="0.3">
      <c r="A4767" s="1">
        <v>41956</v>
      </c>
      <c r="B4767" s="2">
        <v>0</v>
      </c>
      <c r="C4767" s="2">
        <v>0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1010.56</v>
      </c>
      <c r="N4767" s="2">
        <v>77.8</v>
      </c>
      <c r="O4767" s="2">
        <v>74.209999999999994</v>
      </c>
      <c r="P4767" s="2">
        <v>454.31</v>
      </c>
      <c r="Q4767" s="2">
        <v>2065</v>
      </c>
      <c r="R4767" s="2">
        <v>101.75</v>
      </c>
      <c r="S4767" s="2">
        <v>517.5</v>
      </c>
      <c r="T4767" s="2">
        <v>6755.5</v>
      </c>
      <c r="U4767" s="2">
        <v>1439.63</v>
      </c>
    </row>
    <row r="4768" spans="1:21" x14ac:dyDescent="0.3">
      <c r="A4768" s="1">
        <v>41957</v>
      </c>
      <c r="B4768" s="2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1003.3</v>
      </c>
      <c r="N4768" s="2">
        <v>76.75</v>
      </c>
      <c r="O4768" s="2">
        <v>75.819999999999993</v>
      </c>
      <c r="P4768" s="2">
        <v>453.56</v>
      </c>
      <c r="Q4768" s="2">
        <v>2020.5</v>
      </c>
      <c r="R4768" s="2">
        <v>101.96</v>
      </c>
      <c r="S4768" s="2">
        <v>517.5</v>
      </c>
      <c r="T4768" s="2">
        <v>6695</v>
      </c>
      <c r="U4768" s="2">
        <v>1432.84</v>
      </c>
    </row>
    <row r="4769" spans="1:21" x14ac:dyDescent="0.3">
      <c r="A4769" s="1">
        <v>41958</v>
      </c>
      <c r="B4769" s="2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3091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</row>
    <row r="4770" spans="1:21" x14ac:dyDescent="0.3">
      <c r="A4770" s="1">
        <v>41959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</row>
    <row r="4771" spans="1:21" x14ac:dyDescent="0.3">
      <c r="A4771" s="1">
        <v>41960</v>
      </c>
      <c r="B4771" s="2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1006.1</v>
      </c>
      <c r="N4771" s="2">
        <v>76.959999999999994</v>
      </c>
      <c r="O4771" s="2">
        <v>75.64</v>
      </c>
      <c r="P4771" s="2">
        <v>454.08</v>
      </c>
      <c r="Q4771" s="2">
        <v>2049.5</v>
      </c>
      <c r="R4771" s="2">
        <v>102.2</v>
      </c>
      <c r="S4771" s="2">
        <v>517.5</v>
      </c>
      <c r="T4771" s="2">
        <v>6752</v>
      </c>
      <c r="U4771" s="2">
        <v>1433.12</v>
      </c>
    </row>
    <row r="4772" spans="1:21" x14ac:dyDescent="0.3">
      <c r="A4772" s="1">
        <v>41961</v>
      </c>
      <c r="B4772" s="2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999.53</v>
      </c>
      <c r="N4772" s="2">
        <v>77.41</v>
      </c>
      <c r="O4772" s="2">
        <v>74.61</v>
      </c>
      <c r="P4772" s="2">
        <v>454.37</v>
      </c>
      <c r="Q4772" s="2">
        <v>2015.5</v>
      </c>
      <c r="R4772" s="2">
        <v>102.25</v>
      </c>
      <c r="S4772" s="2">
        <v>517.5</v>
      </c>
      <c r="T4772" s="2">
        <v>6684</v>
      </c>
      <c r="U4772" s="2">
        <v>1416.39</v>
      </c>
    </row>
    <row r="4773" spans="1:21" x14ac:dyDescent="0.3">
      <c r="A4773" s="1">
        <v>41962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998.94</v>
      </c>
      <c r="N4773" s="2">
        <v>77.33</v>
      </c>
      <c r="O4773" s="2">
        <v>74.58</v>
      </c>
      <c r="P4773" s="2">
        <v>451.97</v>
      </c>
      <c r="Q4773" s="2">
        <v>2025</v>
      </c>
      <c r="R4773" s="2">
        <v>102.16</v>
      </c>
      <c r="S4773" s="2">
        <v>517.5</v>
      </c>
      <c r="T4773" s="2">
        <v>6715</v>
      </c>
      <c r="U4773" s="2">
        <v>1418.2</v>
      </c>
    </row>
    <row r="4774" spans="1:21" x14ac:dyDescent="0.3">
      <c r="A4774" s="1">
        <v>41963</v>
      </c>
      <c r="B4774" s="2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998.49</v>
      </c>
      <c r="N4774" s="2">
        <v>77.3</v>
      </c>
      <c r="O4774" s="2">
        <v>75.58</v>
      </c>
      <c r="P4774" s="2">
        <v>453.24</v>
      </c>
      <c r="Q4774" s="2">
        <v>2017</v>
      </c>
      <c r="R4774" s="2">
        <v>102.09</v>
      </c>
      <c r="S4774" s="2">
        <v>517.5</v>
      </c>
      <c r="T4774" s="2">
        <v>6688</v>
      </c>
      <c r="U4774" s="2">
        <v>1422.49</v>
      </c>
    </row>
    <row r="4775" spans="1:21" x14ac:dyDescent="0.3">
      <c r="A4775" s="1">
        <v>41964</v>
      </c>
      <c r="B4775" s="2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1001.36</v>
      </c>
      <c r="N4775" s="2">
        <v>79</v>
      </c>
      <c r="O4775" s="2">
        <v>76.510000000000005</v>
      </c>
      <c r="P4775" s="2">
        <v>454.7</v>
      </c>
      <c r="Q4775" s="2">
        <v>2077.5</v>
      </c>
      <c r="R4775" s="2">
        <v>102.07</v>
      </c>
      <c r="S4775" s="2">
        <v>517.5</v>
      </c>
      <c r="T4775" s="2">
        <v>6790</v>
      </c>
      <c r="U4775" s="2">
        <v>1424.84</v>
      </c>
    </row>
    <row r="4776" spans="1:21" x14ac:dyDescent="0.3">
      <c r="A4776" s="1">
        <v>41965</v>
      </c>
      <c r="B4776" s="2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</row>
    <row r="4777" spans="1:21" x14ac:dyDescent="0.3">
      <c r="A4777" s="1">
        <v>41966</v>
      </c>
      <c r="B4777" s="2">
        <v>0</v>
      </c>
      <c r="C4777" s="2">
        <v>0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</row>
    <row r="4778" spans="1:21" x14ac:dyDescent="0.3">
      <c r="A4778" s="1">
        <v>41967</v>
      </c>
      <c r="B4778" s="2">
        <v>0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999.36</v>
      </c>
      <c r="N4778" s="2">
        <v>79.34</v>
      </c>
      <c r="O4778" s="2">
        <v>75.78</v>
      </c>
      <c r="P4778" s="2">
        <v>455.88</v>
      </c>
      <c r="Q4778" s="2">
        <v>2060</v>
      </c>
      <c r="R4778" s="2">
        <v>102.06</v>
      </c>
      <c r="S4778" s="2">
        <v>517.5</v>
      </c>
      <c r="T4778" s="2">
        <v>6731</v>
      </c>
      <c r="U4778" s="2">
        <v>1422.63</v>
      </c>
    </row>
    <row r="4779" spans="1:21" x14ac:dyDescent="0.3">
      <c r="A4779" s="1">
        <v>41968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1004.77</v>
      </c>
      <c r="N4779" s="2">
        <v>77.55</v>
      </c>
      <c r="O4779" s="2">
        <v>74.09</v>
      </c>
      <c r="P4779" s="2">
        <v>456.61</v>
      </c>
      <c r="Q4779" s="2">
        <v>2084</v>
      </c>
      <c r="R4779" s="2">
        <v>102.06</v>
      </c>
      <c r="S4779" s="2">
        <v>517.5</v>
      </c>
      <c r="T4779" s="2">
        <v>6696</v>
      </c>
      <c r="U4779" s="2">
        <v>1426.43</v>
      </c>
    </row>
    <row r="4780" spans="1:21" x14ac:dyDescent="0.3">
      <c r="A4780" s="1">
        <v>41969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998.41</v>
      </c>
      <c r="N4780" s="2">
        <v>77.48</v>
      </c>
      <c r="O4780" s="2">
        <v>73.69</v>
      </c>
      <c r="P4780" s="2">
        <v>456.27</v>
      </c>
      <c r="Q4780" s="2">
        <v>2099</v>
      </c>
      <c r="R4780" s="2">
        <v>102.09</v>
      </c>
      <c r="S4780" s="2">
        <v>517.5</v>
      </c>
      <c r="T4780" s="2">
        <v>6649</v>
      </c>
      <c r="U4780" s="2">
        <v>1416.42</v>
      </c>
    </row>
    <row r="4781" spans="1:21" x14ac:dyDescent="0.3">
      <c r="A4781" s="1">
        <v>41970</v>
      </c>
      <c r="B4781" s="2">
        <v>0</v>
      </c>
      <c r="C4781" s="2">
        <v>0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1007.78</v>
      </c>
      <c r="N4781" s="2">
        <v>70.7</v>
      </c>
      <c r="O4781" s="2">
        <v>0</v>
      </c>
      <c r="P4781" s="2">
        <v>0</v>
      </c>
      <c r="Q4781" s="2">
        <v>2099</v>
      </c>
      <c r="R4781" s="2">
        <v>102.08</v>
      </c>
      <c r="S4781" s="2">
        <v>517.5</v>
      </c>
      <c r="T4781" s="2">
        <v>6621.5</v>
      </c>
      <c r="U4781" s="2">
        <v>1433.17</v>
      </c>
    </row>
    <row r="4782" spans="1:21" x14ac:dyDescent="0.3">
      <c r="A4782" s="1">
        <v>41971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998.85</v>
      </c>
      <c r="N4782" s="2">
        <v>71.67</v>
      </c>
      <c r="O4782" s="2">
        <v>66.150000000000006</v>
      </c>
      <c r="P4782" s="2">
        <v>454.64</v>
      </c>
      <c r="Q4782" s="2">
        <v>2071.5</v>
      </c>
      <c r="R4782" s="2">
        <v>102.07</v>
      </c>
      <c r="S4782" s="2">
        <v>517.5</v>
      </c>
      <c r="T4782" s="2">
        <v>6515.5</v>
      </c>
      <c r="U4782" s="2">
        <v>1422.2</v>
      </c>
    </row>
    <row r="4783" spans="1:21" x14ac:dyDescent="0.3">
      <c r="A4783" s="1">
        <v>41972</v>
      </c>
      <c r="B4783" s="2">
        <v>0</v>
      </c>
      <c r="C4783" s="2">
        <v>0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</row>
    <row r="4784" spans="1:21" x14ac:dyDescent="0.3">
      <c r="A4784" s="1">
        <v>41973</v>
      </c>
      <c r="B4784" s="2">
        <v>-2.6928000000000001</v>
      </c>
      <c r="C4784" s="2">
        <v>-4.6940999999999997</v>
      </c>
      <c r="D4784" s="2">
        <v>-2.2543000000000002</v>
      </c>
      <c r="E4784" s="2">
        <v>89.345799999999997</v>
      </c>
      <c r="F4784" s="2">
        <v>-0.12809999999999999</v>
      </c>
      <c r="G4784" s="2">
        <v>-14.045386212327299</v>
      </c>
      <c r="H4784" s="2">
        <v>99.5</v>
      </c>
      <c r="I4784" s="2">
        <v>6690.7</v>
      </c>
      <c r="J4784" s="2">
        <v>-2.4300000000000002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</row>
    <row r="4785" spans="1:21" x14ac:dyDescent="0.3">
      <c r="A4785" s="1">
        <v>41974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3059</v>
      </c>
      <c r="M4785" s="2">
        <v>980.87</v>
      </c>
      <c r="N4785" s="2">
        <v>70.95</v>
      </c>
      <c r="O4785" s="2">
        <v>69</v>
      </c>
      <c r="P4785" s="2">
        <v>455.32</v>
      </c>
      <c r="Q4785" s="2">
        <v>2021</v>
      </c>
      <c r="R4785" s="2">
        <v>102.07</v>
      </c>
      <c r="S4785" s="2">
        <v>517.5</v>
      </c>
      <c r="T4785" s="2">
        <v>6385</v>
      </c>
      <c r="U4785" s="2">
        <v>1399.03</v>
      </c>
    </row>
    <row r="4786" spans="1:21" x14ac:dyDescent="0.3">
      <c r="A4786" s="1">
        <v>41975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990.28</v>
      </c>
      <c r="N4786" s="2">
        <v>71.180000000000007</v>
      </c>
      <c r="O4786" s="2">
        <v>66.88</v>
      </c>
      <c r="P4786" s="2">
        <v>454.63</v>
      </c>
      <c r="Q4786" s="2">
        <v>2015</v>
      </c>
      <c r="R4786" s="2">
        <v>101.92</v>
      </c>
      <c r="S4786" s="2">
        <v>522.5</v>
      </c>
      <c r="T4786" s="2">
        <v>6455</v>
      </c>
      <c r="U4786" s="2">
        <v>1406.6732999999999</v>
      </c>
    </row>
    <row r="4787" spans="1:21" x14ac:dyDescent="0.3">
      <c r="A4787" s="1">
        <v>41976</v>
      </c>
      <c r="B4787" s="2">
        <v>0</v>
      </c>
      <c r="C4787" s="2">
        <v>0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991.19</v>
      </c>
      <c r="N4787" s="2">
        <v>70.180000000000007</v>
      </c>
      <c r="O4787" s="2">
        <v>67.38</v>
      </c>
      <c r="P4787" s="2">
        <v>454.2</v>
      </c>
      <c r="Q4787" s="2">
        <v>1967</v>
      </c>
      <c r="R4787" s="2">
        <v>101.71</v>
      </c>
      <c r="S4787" s="2">
        <v>522.5</v>
      </c>
      <c r="T4787" s="2">
        <v>6451</v>
      </c>
      <c r="U4787" s="2">
        <v>1411.2238</v>
      </c>
    </row>
    <row r="4788" spans="1:21" x14ac:dyDescent="0.3">
      <c r="A4788" s="1">
        <v>41977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997.53</v>
      </c>
      <c r="N4788" s="2">
        <v>68.599999999999994</v>
      </c>
      <c r="O4788" s="2">
        <v>66.81</v>
      </c>
      <c r="P4788" s="2">
        <v>452.46</v>
      </c>
      <c r="Q4788" s="2">
        <v>1975</v>
      </c>
      <c r="R4788" s="2">
        <v>101.72</v>
      </c>
      <c r="S4788" s="2">
        <v>522.5</v>
      </c>
      <c r="T4788" s="2">
        <v>6491</v>
      </c>
      <c r="U4788" s="2">
        <v>1423.7267999999999</v>
      </c>
    </row>
    <row r="4789" spans="1:21" x14ac:dyDescent="0.3">
      <c r="A4789" s="1">
        <v>41978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998.98</v>
      </c>
      <c r="N4789" s="2">
        <v>67.97</v>
      </c>
      <c r="O4789" s="2">
        <v>65.84</v>
      </c>
      <c r="P4789" s="2">
        <v>452</v>
      </c>
      <c r="Q4789" s="2">
        <v>2002</v>
      </c>
      <c r="R4789" s="2">
        <v>101.68</v>
      </c>
      <c r="S4789" s="2">
        <v>522.5</v>
      </c>
      <c r="T4789" s="2">
        <v>6536</v>
      </c>
      <c r="U4789" s="2">
        <v>1421.8380999999999</v>
      </c>
    </row>
    <row r="4790" spans="1:21" x14ac:dyDescent="0.3">
      <c r="A4790" s="1">
        <v>41979</v>
      </c>
      <c r="B4790" s="2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</row>
    <row r="4791" spans="1:21" x14ac:dyDescent="0.3">
      <c r="A4791" s="1">
        <v>41980</v>
      </c>
      <c r="B4791" s="2">
        <v>0</v>
      </c>
      <c r="C4791" s="2">
        <v>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</row>
    <row r="4792" spans="1:21" x14ac:dyDescent="0.3">
      <c r="A4792" s="1">
        <v>41981</v>
      </c>
      <c r="B4792" s="2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992.36</v>
      </c>
      <c r="N4792" s="2">
        <v>65.7</v>
      </c>
      <c r="O4792" s="2">
        <v>63.05</v>
      </c>
      <c r="P4792" s="2">
        <v>451.75</v>
      </c>
      <c r="Q4792" s="2">
        <v>1960</v>
      </c>
      <c r="R4792" s="2">
        <v>101.58</v>
      </c>
      <c r="S4792" s="2">
        <v>522.5</v>
      </c>
      <c r="T4792" s="2">
        <v>6465.5</v>
      </c>
      <c r="U4792" s="2">
        <v>1405.73</v>
      </c>
    </row>
    <row r="4793" spans="1:21" x14ac:dyDescent="0.3">
      <c r="A4793" s="1">
        <v>41982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991.22</v>
      </c>
      <c r="N4793" s="2">
        <v>66.099999999999994</v>
      </c>
      <c r="O4793" s="2">
        <v>63.82</v>
      </c>
      <c r="P4793" s="2">
        <v>450.9</v>
      </c>
      <c r="Q4793" s="2">
        <v>1945</v>
      </c>
      <c r="R4793" s="2">
        <v>101.47</v>
      </c>
      <c r="S4793" s="2">
        <v>522.5</v>
      </c>
      <c r="T4793" s="2">
        <v>6401</v>
      </c>
      <c r="U4793" s="2">
        <v>1403.86</v>
      </c>
    </row>
    <row r="4794" spans="1:21" x14ac:dyDescent="0.3">
      <c r="A4794" s="1">
        <v>41983</v>
      </c>
      <c r="B4794" s="2">
        <v>0</v>
      </c>
      <c r="C4794" s="2">
        <v>0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998.18</v>
      </c>
      <c r="N4794" s="2">
        <v>63.17</v>
      </c>
      <c r="O4794" s="2">
        <v>60.94</v>
      </c>
      <c r="P4794" s="2">
        <v>449.95</v>
      </c>
      <c r="Q4794" s="2">
        <v>1950</v>
      </c>
      <c r="R4794" s="2">
        <v>101.42</v>
      </c>
      <c r="S4794" s="2">
        <v>522.5</v>
      </c>
      <c r="T4794" s="2">
        <v>6476</v>
      </c>
      <c r="U4794" s="2">
        <v>1402.34</v>
      </c>
    </row>
    <row r="4795" spans="1:21" x14ac:dyDescent="0.3">
      <c r="A4795" s="1">
        <v>41984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995.85</v>
      </c>
      <c r="N4795" s="2">
        <v>63.6</v>
      </c>
      <c r="O4795" s="2">
        <v>59.95</v>
      </c>
      <c r="P4795" s="2">
        <v>448.86</v>
      </c>
      <c r="Q4795" s="2">
        <v>1935.5</v>
      </c>
      <c r="R4795" s="2">
        <v>101.43</v>
      </c>
      <c r="S4795" s="2">
        <v>522.5</v>
      </c>
      <c r="T4795" s="2">
        <v>6471.5</v>
      </c>
      <c r="U4795" s="2">
        <v>1399.77</v>
      </c>
    </row>
    <row r="4796" spans="1:21" x14ac:dyDescent="0.3">
      <c r="A4796" s="1">
        <v>41985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1001.83</v>
      </c>
      <c r="N4796" s="2">
        <v>61.63</v>
      </c>
      <c r="O4796" s="2">
        <v>57.81</v>
      </c>
      <c r="P4796" s="2">
        <v>449.22</v>
      </c>
      <c r="Q4796" s="2">
        <v>1918</v>
      </c>
      <c r="R4796" s="2">
        <v>101.33</v>
      </c>
      <c r="S4796" s="2">
        <v>522.5</v>
      </c>
      <c r="T4796" s="2">
        <v>6526.5</v>
      </c>
      <c r="U4796" s="2">
        <v>1414.01</v>
      </c>
    </row>
    <row r="4797" spans="1:21" x14ac:dyDescent="0.3">
      <c r="A4797" s="1">
        <v>41986</v>
      </c>
      <c r="B4797" s="2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</row>
    <row r="4798" spans="1:21" x14ac:dyDescent="0.3">
      <c r="A4798" s="1">
        <v>41987</v>
      </c>
      <c r="B4798" s="2">
        <v>0</v>
      </c>
      <c r="C4798" s="2">
        <v>0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</row>
    <row r="4799" spans="1:21" x14ac:dyDescent="0.3">
      <c r="A4799" s="1">
        <v>41988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3006</v>
      </c>
      <c r="M4799" s="2">
        <v>1004.6</v>
      </c>
      <c r="N4799" s="2">
        <v>61</v>
      </c>
      <c r="O4799" s="2">
        <v>55.91</v>
      </c>
      <c r="P4799" s="2">
        <v>448.71</v>
      </c>
      <c r="Q4799" s="2">
        <v>1916.5</v>
      </c>
      <c r="R4799" s="2">
        <v>101.19</v>
      </c>
      <c r="S4799" s="2">
        <v>522.5</v>
      </c>
      <c r="T4799" s="2">
        <v>6560</v>
      </c>
      <c r="U4799" s="2">
        <v>1418.72</v>
      </c>
    </row>
    <row r="4800" spans="1:21" x14ac:dyDescent="0.3">
      <c r="A4800" s="1">
        <v>41989</v>
      </c>
      <c r="B4800" s="2">
        <v>0</v>
      </c>
      <c r="C4800" s="2">
        <v>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993.55</v>
      </c>
      <c r="N4800" s="2">
        <v>60.41</v>
      </c>
      <c r="O4800" s="2">
        <v>55.93</v>
      </c>
      <c r="P4800" s="2">
        <v>443.36</v>
      </c>
      <c r="Q4800" s="2">
        <v>1875</v>
      </c>
      <c r="R4800" s="2">
        <v>101.04</v>
      </c>
      <c r="S4800" s="2">
        <v>522.5</v>
      </c>
      <c r="T4800" s="2">
        <v>6390</v>
      </c>
      <c r="U4800" s="2">
        <v>1405.34</v>
      </c>
    </row>
    <row r="4801" spans="1:21" x14ac:dyDescent="0.3">
      <c r="A4801" s="1">
        <v>41990</v>
      </c>
      <c r="B4801" s="2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986.82</v>
      </c>
      <c r="N4801" s="2">
        <v>59.96</v>
      </c>
      <c r="O4801" s="2">
        <v>56.47</v>
      </c>
      <c r="P4801" s="2">
        <v>440.56</v>
      </c>
      <c r="Q4801" s="2">
        <v>1863.5</v>
      </c>
      <c r="R4801" s="2">
        <v>101.04</v>
      </c>
      <c r="S4801" s="2">
        <v>527.5</v>
      </c>
      <c r="T4801" s="2">
        <v>6306</v>
      </c>
      <c r="U4801" s="2">
        <v>1398.88</v>
      </c>
    </row>
    <row r="4802" spans="1:21" x14ac:dyDescent="0.3">
      <c r="A4802" s="1">
        <v>41991</v>
      </c>
      <c r="B4802" s="2">
        <v>0</v>
      </c>
      <c r="C4802" s="2">
        <v>0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987.46</v>
      </c>
      <c r="N4802" s="2">
        <v>58.9</v>
      </c>
      <c r="O4802" s="2">
        <v>54.11</v>
      </c>
      <c r="P4802" s="2">
        <v>439.75</v>
      </c>
      <c r="Q4802" s="2">
        <v>1888.5</v>
      </c>
      <c r="R4802" s="2">
        <v>100.69</v>
      </c>
      <c r="S4802" s="2">
        <v>527.5</v>
      </c>
      <c r="T4802" s="2">
        <v>6350.5</v>
      </c>
      <c r="U4802" s="2">
        <v>1397.38</v>
      </c>
    </row>
    <row r="4803" spans="1:21" x14ac:dyDescent="0.3">
      <c r="A4803" s="1">
        <v>41992</v>
      </c>
      <c r="B4803" s="2">
        <v>0</v>
      </c>
      <c r="C4803" s="2">
        <v>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991.74</v>
      </c>
      <c r="N4803" s="2">
        <v>59.19</v>
      </c>
      <c r="O4803" s="2">
        <v>56.52</v>
      </c>
      <c r="P4803" s="2">
        <v>440.72</v>
      </c>
      <c r="Q4803" s="2">
        <v>1888</v>
      </c>
      <c r="R4803" s="2">
        <v>100.66</v>
      </c>
      <c r="S4803" s="2">
        <v>527.5</v>
      </c>
      <c r="T4803" s="2">
        <v>6445.5</v>
      </c>
      <c r="U4803" s="2">
        <v>1405</v>
      </c>
    </row>
    <row r="4804" spans="1:21" x14ac:dyDescent="0.3">
      <c r="A4804" s="1">
        <v>41993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</row>
    <row r="4805" spans="1:21" x14ac:dyDescent="0.3">
      <c r="A4805" s="1">
        <v>41994</v>
      </c>
      <c r="B4805" s="2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</row>
    <row r="4806" spans="1:21" x14ac:dyDescent="0.3">
      <c r="A4806" s="1">
        <v>41995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987.18</v>
      </c>
      <c r="N4806" s="2">
        <v>58.5</v>
      </c>
      <c r="O4806" s="2">
        <v>55.26</v>
      </c>
      <c r="P4806" s="2">
        <v>440.31</v>
      </c>
      <c r="Q4806" s="2">
        <v>1878</v>
      </c>
      <c r="R4806" s="2">
        <v>100.56</v>
      </c>
      <c r="S4806" s="2">
        <v>527.5</v>
      </c>
      <c r="T4806" s="2">
        <v>6426.5</v>
      </c>
      <c r="U4806" s="2">
        <v>1395.33</v>
      </c>
    </row>
    <row r="4807" spans="1:21" x14ac:dyDescent="0.3">
      <c r="A4807" s="1">
        <v>41996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976.47</v>
      </c>
      <c r="N4807" s="2">
        <v>59</v>
      </c>
      <c r="O4807" s="2">
        <v>57.12</v>
      </c>
      <c r="P4807" s="2">
        <v>440.06</v>
      </c>
      <c r="Q4807" s="2">
        <v>1852</v>
      </c>
      <c r="R4807" s="2">
        <v>100.38</v>
      </c>
      <c r="S4807" s="2">
        <v>527.5</v>
      </c>
      <c r="T4807" s="2">
        <v>6363</v>
      </c>
      <c r="U4807" s="2">
        <v>1376.76</v>
      </c>
    </row>
    <row r="4808" spans="1:21" x14ac:dyDescent="0.3">
      <c r="A4808" s="1">
        <v>41997</v>
      </c>
      <c r="B4808" s="2">
        <v>0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981.25</v>
      </c>
      <c r="N4808" s="2">
        <v>58.57</v>
      </c>
      <c r="O4808" s="2">
        <v>55.84</v>
      </c>
      <c r="P4808" s="2">
        <v>438.81</v>
      </c>
      <c r="Q4808" s="2">
        <v>1834</v>
      </c>
      <c r="R4808" s="2">
        <v>100.32</v>
      </c>
      <c r="S4808" s="2">
        <v>527.5</v>
      </c>
      <c r="T4808" s="2">
        <v>6361</v>
      </c>
      <c r="U4808" s="2">
        <v>1387.61</v>
      </c>
    </row>
    <row r="4809" spans="1:21" x14ac:dyDescent="0.3">
      <c r="A4809" s="1">
        <v>41998</v>
      </c>
      <c r="B4809" s="2">
        <v>0</v>
      </c>
      <c r="C4809" s="2">
        <v>0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981.87</v>
      </c>
      <c r="N4809" s="2">
        <v>0</v>
      </c>
      <c r="O4809" s="2">
        <v>0</v>
      </c>
      <c r="P4809" s="2">
        <v>0</v>
      </c>
      <c r="Q4809" s="2">
        <v>0</v>
      </c>
      <c r="R4809" s="2">
        <v>100.28</v>
      </c>
      <c r="S4809" s="2">
        <v>527.5</v>
      </c>
      <c r="T4809" s="2">
        <v>0</v>
      </c>
      <c r="U4809" s="2">
        <v>1387.39</v>
      </c>
    </row>
    <row r="4810" spans="1:21" x14ac:dyDescent="0.3">
      <c r="A4810" s="1">
        <v>41999</v>
      </c>
      <c r="B4810" s="2">
        <v>0</v>
      </c>
      <c r="C4810" s="2">
        <v>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982.35</v>
      </c>
      <c r="N4810" s="2">
        <v>0</v>
      </c>
      <c r="O4810" s="2">
        <v>54.73</v>
      </c>
      <c r="P4810" s="2">
        <v>439.41</v>
      </c>
      <c r="Q4810" s="2">
        <v>0</v>
      </c>
      <c r="R4810" s="2">
        <v>100.28</v>
      </c>
      <c r="S4810" s="2">
        <v>527.5</v>
      </c>
      <c r="T4810" s="2">
        <v>0</v>
      </c>
      <c r="U4810" s="2">
        <v>1386.01</v>
      </c>
    </row>
    <row r="4811" spans="1:21" x14ac:dyDescent="0.3">
      <c r="A4811" s="1">
        <v>42000</v>
      </c>
      <c r="B4811" s="2">
        <v>0</v>
      </c>
      <c r="C4811" s="2">
        <v>0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</row>
    <row r="4812" spans="1:21" x14ac:dyDescent="0.3">
      <c r="A4812" s="1">
        <v>42001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</row>
    <row r="4813" spans="1:21" x14ac:dyDescent="0.3">
      <c r="A4813" s="1">
        <v>42002</v>
      </c>
      <c r="B4813" s="2">
        <v>0</v>
      </c>
      <c r="C4813" s="2">
        <v>0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991.35</v>
      </c>
      <c r="N4813" s="2">
        <v>57.68</v>
      </c>
      <c r="O4813" s="2">
        <v>53.61</v>
      </c>
      <c r="P4813" s="2">
        <v>439.46</v>
      </c>
      <c r="Q4813" s="2">
        <v>1827.5</v>
      </c>
      <c r="R4813" s="2">
        <v>100.26</v>
      </c>
      <c r="S4813" s="2">
        <v>527.5</v>
      </c>
      <c r="T4813" s="2">
        <v>6332</v>
      </c>
      <c r="U4813" s="2">
        <v>1396.97</v>
      </c>
    </row>
    <row r="4814" spans="1:21" x14ac:dyDescent="0.3">
      <c r="A4814" s="1">
        <v>42003</v>
      </c>
      <c r="B4814" s="2">
        <v>0</v>
      </c>
      <c r="C4814" s="2">
        <v>0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1007.9</v>
      </c>
      <c r="N4814" s="2">
        <v>55.83</v>
      </c>
      <c r="O4814" s="2">
        <v>54.12</v>
      </c>
      <c r="P4814" s="2">
        <v>439.68</v>
      </c>
      <c r="Q4814" s="2">
        <v>1835</v>
      </c>
      <c r="R4814" s="2">
        <v>100.06</v>
      </c>
      <c r="S4814" s="2">
        <v>517.5</v>
      </c>
      <c r="T4814" s="2">
        <v>6330</v>
      </c>
      <c r="U4814" s="2">
        <v>1429.93</v>
      </c>
    </row>
    <row r="4815" spans="1:21" x14ac:dyDescent="0.3">
      <c r="A4815" s="1">
        <v>42004</v>
      </c>
      <c r="B4815" s="2">
        <v>-3.3151999999999999</v>
      </c>
      <c r="C4815" s="2">
        <v>-6.3647999999999998</v>
      </c>
      <c r="D4815" s="2">
        <v>-2.5066999999999999</v>
      </c>
      <c r="E4815" s="2">
        <v>86.803399999999996</v>
      </c>
      <c r="F4815" s="2">
        <v>-0.1583</v>
      </c>
      <c r="G4815" s="2">
        <v>-20.661215282673059</v>
      </c>
      <c r="H4815" s="2">
        <v>100.2</v>
      </c>
      <c r="I4815" s="2">
        <v>6733.9</v>
      </c>
      <c r="J4815" s="2">
        <v>-3.04</v>
      </c>
      <c r="K4815" s="2">
        <v>0</v>
      </c>
      <c r="L4815" s="2">
        <v>0</v>
      </c>
      <c r="M4815" s="2">
        <v>1008.5</v>
      </c>
      <c r="N4815" s="2">
        <v>55</v>
      </c>
      <c r="O4815" s="2">
        <v>53.27</v>
      </c>
      <c r="P4815" s="2">
        <v>437.75</v>
      </c>
      <c r="Q4815" s="2">
        <v>1831.5</v>
      </c>
      <c r="R4815" s="2">
        <v>99.8</v>
      </c>
      <c r="S4815" s="2">
        <v>517.5</v>
      </c>
      <c r="T4815" s="2">
        <v>6359</v>
      </c>
      <c r="U4815" s="2">
        <v>1434.71</v>
      </c>
    </row>
    <row r="4816" spans="1:21" x14ac:dyDescent="0.3">
      <c r="A4816" s="1">
        <v>42005</v>
      </c>
      <c r="B4816" s="2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2977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</row>
    <row r="4817" spans="1:21" x14ac:dyDescent="0.3">
      <c r="A4817" s="1">
        <v>42006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54.98</v>
      </c>
      <c r="O4817" s="2">
        <v>52.69</v>
      </c>
      <c r="P4817" s="2">
        <v>437.59</v>
      </c>
      <c r="Q4817" s="2">
        <v>1821.5</v>
      </c>
      <c r="R4817" s="2">
        <v>0</v>
      </c>
      <c r="S4817" s="2">
        <v>0</v>
      </c>
      <c r="T4817" s="2">
        <v>6309</v>
      </c>
      <c r="U4817" s="2">
        <v>0</v>
      </c>
    </row>
    <row r="4818" spans="1:21" x14ac:dyDescent="0.3">
      <c r="A4818" s="1">
        <v>42007</v>
      </c>
      <c r="B4818" s="2">
        <v>0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</row>
    <row r="4819" spans="1:21" x14ac:dyDescent="0.3">
      <c r="A4819" s="1">
        <v>42008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512.5</v>
      </c>
      <c r="T4819" s="2">
        <v>0</v>
      </c>
      <c r="U4819" s="2">
        <v>0</v>
      </c>
    </row>
    <row r="4820" spans="1:21" x14ac:dyDescent="0.3">
      <c r="A4820" s="1">
        <v>42009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996.78</v>
      </c>
      <c r="N4820" s="2">
        <v>51.3</v>
      </c>
      <c r="O4820" s="2">
        <v>50.04</v>
      </c>
      <c r="P4820" s="2">
        <v>435.69</v>
      </c>
      <c r="Q4820" s="2">
        <v>1793</v>
      </c>
      <c r="R4820" s="2">
        <v>99.61</v>
      </c>
      <c r="S4820" s="2">
        <v>512.5</v>
      </c>
      <c r="T4820" s="2">
        <v>6216</v>
      </c>
      <c r="U4820" s="2">
        <v>1417.53</v>
      </c>
    </row>
    <row r="4821" spans="1:21" x14ac:dyDescent="0.3">
      <c r="A4821" s="1">
        <v>42010</v>
      </c>
      <c r="B4821" s="2">
        <v>0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1006.85</v>
      </c>
      <c r="N4821" s="2">
        <v>50.1</v>
      </c>
      <c r="O4821" s="2">
        <v>47.93</v>
      </c>
      <c r="P4821" s="2">
        <v>434.51</v>
      </c>
      <c r="Q4821" s="2">
        <v>1772.5</v>
      </c>
      <c r="R4821" s="2">
        <v>99.52</v>
      </c>
      <c r="S4821" s="2">
        <v>512.5</v>
      </c>
      <c r="T4821" s="2">
        <v>6191</v>
      </c>
      <c r="U4821" s="2">
        <v>1434.36</v>
      </c>
    </row>
    <row r="4822" spans="1:21" x14ac:dyDescent="0.3">
      <c r="A4822" s="1">
        <v>42011</v>
      </c>
      <c r="B4822" s="2">
        <v>0</v>
      </c>
      <c r="C4822" s="2">
        <v>0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1002.42</v>
      </c>
      <c r="N4822" s="2">
        <v>49.07</v>
      </c>
      <c r="O4822" s="2">
        <v>48.65</v>
      </c>
      <c r="P4822" s="2">
        <v>434.64</v>
      </c>
      <c r="Q4822" s="2">
        <v>1762</v>
      </c>
      <c r="R4822" s="2">
        <v>99.49</v>
      </c>
      <c r="S4822" s="2">
        <v>512.5</v>
      </c>
      <c r="T4822" s="2">
        <v>6170</v>
      </c>
      <c r="U4822" s="2">
        <v>1422.24</v>
      </c>
    </row>
    <row r="4823" spans="1:21" x14ac:dyDescent="0.3">
      <c r="A4823" s="1">
        <v>42012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1002.31</v>
      </c>
      <c r="N4823" s="2">
        <v>49.29</v>
      </c>
      <c r="O4823" s="2">
        <v>48.79</v>
      </c>
      <c r="P4823" s="2">
        <v>434.5</v>
      </c>
      <c r="Q4823" s="2">
        <v>1776.5</v>
      </c>
      <c r="R4823" s="2">
        <v>99.41</v>
      </c>
      <c r="S4823" s="2">
        <v>512.5</v>
      </c>
      <c r="T4823" s="2">
        <v>6230.5</v>
      </c>
      <c r="U4823" s="2">
        <v>1419.5</v>
      </c>
    </row>
    <row r="4824" spans="1:21" x14ac:dyDescent="0.3">
      <c r="A4824" s="1">
        <v>42013</v>
      </c>
      <c r="B4824" s="2">
        <v>0</v>
      </c>
      <c r="C4824" s="2">
        <v>0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997.49</v>
      </c>
      <c r="N4824" s="2">
        <v>47.66</v>
      </c>
      <c r="O4824" s="2">
        <v>48.36</v>
      </c>
      <c r="P4824" s="2">
        <v>434.64</v>
      </c>
      <c r="Q4824" s="2">
        <v>1798</v>
      </c>
      <c r="R4824" s="2">
        <v>99.37</v>
      </c>
      <c r="S4824" s="2">
        <v>512.5</v>
      </c>
      <c r="T4824" s="2">
        <v>6151</v>
      </c>
      <c r="U4824" s="2">
        <v>1410.79</v>
      </c>
    </row>
    <row r="4825" spans="1:21" x14ac:dyDescent="0.3">
      <c r="A4825" s="1">
        <v>42014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</row>
    <row r="4826" spans="1:21" x14ac:dyDescent="0.3">
      <c r="A4826" s="1">
        <v>42015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</row>
    <row r="4827" spans="1:21" x14ac:dyDescent="0.3">
      <c r="A4827" s="1">
        <v>42016</v>
      </c>
      <c r="B4827" s="2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992.64</v>
      </c>
      <c r="N4827" s="2">
        <v>46.81</v>
      </c>
      <c r="O4827" s="2">
        <v>46.07</v>
      </c>
      <c r="P4827" s="2">
        <v>433.63</v>
      </c>
      <c r="Q4827" s="2">
        <v>1779</v>
      </c>
      <c r="R4827" s="2">
        <v>99.11</v>
      </c>
      <c r="S4827" s="2">
        <v>507.5</v>
      </c>
      <c r="T4827" s="2">
        <v>6131</v>
      </c>
      <c r="U4827" s="2">
        <v>1395.3</v>
      </c>
    </row>
    <row r="4828" spans="1:21" x14ac:dyDescent="0.3">
      <c r="A4828" s="1">
        <v>42017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983.47</v>
      </c>
      <c r="N4828" s="2">
        <v>45.22</v>
      </c>
      <c r="O4828" s="2">
        <v>45.89</v>
      </c>
      <c r="P4828" s="2">
        <v>432.4</v>
      </c>
      <c r="Q4828" s="2">
        <v>1766.5</v>
      </c>
      <c r="R4828" s="2">
        <v>98.98</v>
      </c>
      <c r="S4828" s="2">
        <v>507.5</v>
      </c>
      <c r="T4828" s="2">
        <v>5915</v>
      </c>
      <c r="U4828" s="2">
        <v>1381.87</v>
      </c>
    </row>
    <row r="4829" spans="1:21" x14ac:dyDescent="0.3">
      <c r="A4829" s="1">
        <v>42018</v>
      </c>
      <c r="B4829" s="2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970.54</v>
      </c>
      <c r="N4829" s="2">
        <v>45.7</v>
      </c>
      <c r="O4829" s="2">
        <v>48.48</v>
      </c>
      <c r="P4829" s="2">
        <v>428.6</v>
      </c>
      <c r="Q4829" s="2">
        <v>1767.5</v>
      </c>
      <c r="R4829" s="2">
        <v>98.75</v>
      </c>
      <c r="S4829" s="2">
        <v>507.5</v>
      </c>
      <c r="T4829" s="2">
        <v>5627</v>
      </c>
      <c r="U4829" s="2">
        <v>1360.07</v>
      </c>
    </row>
    <row r="4830" spans="1:21" x14ac:dyDescent="0.3">
      <c r="A4830" s="1">
        <v>42019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2852</v>
      </c>
      <c r="M4830" s="2">
        <v>976.96</v>
      </c>
      <c r="N4830" s="2">
        <v>47.7</v>
      </c>
      <c r="O4830" s="2">
        <v>46.25</v>
      </c>
      <c r="P4830" s="2">
        <v>428.75</v>
      </c>
      <c r="Q4830" s="2">
        <v>1782.5</v>
      </c>
      <c r="R4830" s="2">
        <v>98.75</v>
      </c>
      <c r="S4830" s="2">
        <v>507.5</v>
      </c>
      <c r="T4830" s="2">
        <v>5719</v>
      </c>
      <c r="U4830" s="2">
        <v>1373.11</v>
      </c>
    </row>
    <row r="4831" spans="1:21" x14ac:dyDescent="0.3">
      <c r="A4831" s="1">
        <v>42020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977.16</v>
      </c>
      <c r="N4831" s="2">
        <v>47.23</v>
      </c>
      <c r="O4831" s="2">
        <v>48.69</v>
      </c>
      <c r="P4831" s="2">
        <v>429.43</v>
      </c>
      <c r="Q4831" s="2">
        <v>1798.5</v>
      </c>
      <c r="R4831" s="2">
        <v>98.64</v>
      </c>
      <c r="S4831" s="2">
        <v>507.5</v>
      </c>
      <c r="T4831" s="2">
        <v>5660</v>
      </c>
      <c r="U4831" s="2">
        <v>1371.09</v>
      </c>
    </row>
    <row r="4832" spans="1:21" x14ac:dyDescent="0.3">
      <c r="A4832" s="1">
        <v>42021</v>
      </c>
      <c r="B4832" s="2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</row>
    <row r="4833" spans="1:21" x14ac:dyDescent="0.3">
      <c r="A4833" s="1">
        <v>42022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</row>
    <row r="4834" spans="1:21" x14ac:dyDescent="0.3">
      <c r="A4834" s="1">
        <v>42023</v>
      </c>
      <c r="B4834" s="2">
        <v>0</v>
      </c>
      <c r="C4834" s="2">
        <v>0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983.76</v>
      </c>
      <c r="N4834" s="2">
        <v>47.01</v>
      </c>
      <c r="O4834" s="2">
        <v>0</v>
      </c>
      <c r="P4834" s="2">
        <v>0</v>
      </c>
      <c r="Q4834" s="2">
        <v>1825.5</v>
      </c>
      <c r="R4834" s="2">
        <v>98.64</v>
      </c>
      <c r="S4834" s="2">
        <v>502.5</v>
      </c>
      <c r="T4834" s="2">
        <v>5671</v>
      </c>
      <c r="U4834" s="2">
        <v>1381.12</v>
      </c>
    </row>
    <row r="4835" spans="1:21" x14ac:dyDescent="0.3">
      <c r="A4835" s="1">
        <v>42024</v>
      </c>
      <c r="B4835" s="2">
        <v>0</v>
      </c>
      <c r="C4835" s="2">
        <v>0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978.33</v>
      </c>
      <c r="N4835" s="2">
        <v>46.87</v>
      </c>
      <c r="O4835" s="2">
        <v>46.39</v>
      </c>
      <c r="P4835" s="2">
        <v>426.88</v>
      </c>
      <c r="Q4835" s="2">
        <v>1830</v>
      </c>
      <c r="R4835" s="2">
        <v>98.63</v>
      </c>
      <c r="S4835" s="2">
        <v>502.5</v>
      </c>
      <c r="T4835" s="2">
        <v>5760.5</v>
      </c>
      <c r="U4835" s="2">
        <v>1370.1</v>
      </c>
    </row>
    <row r="4836" spans="1:21" x14ac:dyDescent="0.3">
      <c r="A4836" s="1">
        <v>42025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985.53</v>
      </c>
      <c r="N4836" s="2">
        <v>46.89</v>
      </c>
      <c r="O4836" s="2">
        <v>47.78</v>
      </c>
      <c r="P4836" s="2">
        <v>426.75</v>
      </c>
      <c r="Q4836" s="2">
        <v>1831</v>
      </c>
      <c r="R4836" s="2">
        <v>98.54</v>
      </c>
      <c r="S4836" s="2">
        <v>502.5</v>
      </c>
      <c r="T4836" s="2">
        <v>5630.5</v>
      </c>
      <c r="U4836" s="2">
        <v>1374.11</v>
      </c>
    </row>
    <row r="4837" spans="1:21" x14ac:dyDescent="0.3">
      <c r="A4837" s="1">
        <v>42026</v>
      </c>
      <c r="B4837" s="2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987.39</v>
      </c>
      <c r="N4837" s="2">
        <v>46.6</v>
      </c>
      <c r="O4837" s="2">
        <v>46.31</v>
      </c>
      <c r="P4837" s="2">
        <v>424.96</v>
      </c>
      <c r="Q4837" s="2">
        <v>1867</v>
      </c>
      <c r="R4837" s="2">
        <v>98.42</v>
      </c>
      <c r="S4837" s="2">
        <v>502.5</v>
      </c>
      <c r="T4837" s="2">
        <v>5742</v>
      </c>
      <c r="U4837" s="2">
        <v>1380.77</v>
      </c>
    </row>
    <row r="4838" spans="1:21" x14ac:dyDescent="0.3">
      <c r="A4838" s="1">
        <v>42027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985.76</v>
      </c>
      <c r="N4838" s="2">
        <v>46.97</v>
      </c>
      <c r="O4838" s="2">
        <v>45.59</v>
      </c>
      <c r="P4838" s="2">
        <v>424.39</v>
      </c>
      <c r="Q4838" s="2">
        <v>1830.5</v>
      </c>
      <c r="R4838" s="2">
        <v>98.33</v>
      </c>
      <c r="S4838" s="2">
        <v>502.5</v>
      </c>
      <c r="T4838" s="2">
        <v>5581</v>
      </c>
      <c r="U4838" s="2">
        <v>1374.61</v>
      </c>
    </row>
    <row r="4839" spans="1:21" x14ac:dyDescent="0.3">
      <c r="A4839" s="1">
        <v>42028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</row>
    <row r="4840" spans="1:21" x14ac:dyDescent="0.3">
      <c r="A4840" s="1">
        <v>42029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</row>
    <row r="4841" spans="1:21" x14ac:dyDescent="0.3">
      <c r="A4841" s="1">
        <v>42030</v>
      </c>
      <c r="B4841" s="2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973.1</v>
      </c>
      <c r="N4841" s="2">
        <v>46.3</v>
      </c>
      <c r="O4841" s="2">
        <v>45.15</v>
      </c>
      <c r="P4841" s="2">
        <v>424.27</v>
      </c>
      <c r="Q4841" s="2">
        <v>1818</v>
      </c>
      <c r="R4841" s="2">
        <v>98.26</v>
      </c>
      <c r="S4841" s="2">
        <v>497.5</v>
      </c>
      <c r="T4841" s="2">
        <v>5490</v>
      </c>
      <c r="U4841" s="2">
        <v>1351.42</v>
      </c>
    </row>
    <row r="4842" spans="1:21" x14ac:dyDescent="0.3">
      <c r="A4842" s="1">
        <v>42031</v>
      </c>
      <c r="B4842" s="2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981.21</v>
      </c>
      <c r="N4842" s="2">
        <v>46.86</v>
      </c>
      <c r="O4842" s="2">
        <v>46.23</v>
      </c>
      <c r="P4842" s="2">
        <v>423.69</v>
      </c>
      <c r="Q4842" s="2">
        <v>1847</v>
      </c>
      <c r="R4842" s="2">
        <v>98.26</v>
      </c>
      <c r="S4842" s="2">
        <v>497.5</v>
      </c>
      <c r="T4842" s="2">
        <v>5557</v>
      </c>
      <c r="U4842" s="2">
        <v>1365.57</v>
      </c>
    </row>
    <row r="4843" spans="1:21" x14ac:dyDescent="0.3">
      <c r="A4843" s="1">
        <v>42032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980.02</v>
      </c>
      <c r="N4843" s="2">
        <v>47.64</v>
      </c>
      <c r="O4843" s="2">
        <v>44.45</v>
      </c>
      <c r="P4843" s="2">
        <v>422.96</v>
      </c>
      <c r="Q4843" s="2">
        <v>1849.5</v>
      </c>
      <c r="R4843" s="2">
        <v>98.24</v>
      </c>
      <c r="S4843" s="2">
        <v>497.5</v>
      </c>
      <c r="T4843" s="2">
        <v>5485.5</v>
      </c>
      <c r="U4843" s="2">
        <v>1365.83</v>
      </c>
    </row>
    <row r="4844" spans="1:21" x14ac:dyDescent="0.3">
      <c r="A4844" s="1">
        <v>42033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977.37</v>
      </c>
      <c r="N4844" s="2">
        <v>47.1</v>
      </c>
      <c r="O4844" s="2">
        <v>44.53</v>
      </c>
      <c r="P4844" s="2">
        <v>422.3</v>
      </c>
      <c r="Q4844" s="2">
        <v>1822.5</v>
      </c>
      <c r="R4844" s="2">
        <v>98.12</v>
      </c>
      <c r="S4844" s="2">
        <v>497.5</v>
      </c>
      <c r="T4844" s="2">
        <v>5390.5</v>
      </c>
      <c r="U4844" s="2">
        <v>1364.05</v>
      </c>
    </row>
    <row r="4845" spans="1:21" x14ac:dyDescent="0.3">
      <c r="A4845" s="1">
        <v>42034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968.25</v>
      </c>
      <c r="N4845" s="2">
        <v>47.9</v>
      </c>
      <c r="O4845" s="2">
        <v>48.24</v>
      </c>
      <c r="P4845" s="2">
        <v>422.45</v>
      </c>
      <c r="Q4845" s="2">
        <v>1837.5</v>
      </c>
      <c r="R4845" s="2">
        <v>98.04</v>
      </c>
      <c r="S4845" s="2">
        <v>497.5</v>
      </c>
      <c r="T4845" s="2">
        <v>5505</v>
      </c>
      <c r="U4845" s="2">
        <v>1354.64</v>
      </c>
    </row>
    <row r="4846" spans="1:21" x14ac:dyDescent="0.3">
      <c r="A4846" s="1">
        <v>42035</v>
      </c>
      <c r="B4846" s="2">
        <v>-4.3201999999999998</v>
      </c>
      <c r="C4846" s="2">
        <v>-8.5784000000000002</v>
      </c>
      <c r="D4846" s="2">
        <v>-3.1032000000000002</v>
      </c>
      <c r="E4846" s="2">
        <v>82.546400000000006</v>
      </c>
      <c r="F4846" s="2">
        <v>-0.15459999999999999</v>
      </c>
      <c r="G4846" s="2">
        <v>-26.594839807201591</v>
      </c>
      <c r="H4846" s="2">
        <v>100.4</v>
      </c>
      <c r="I4846" s="2">
        <v>6775.8</v>
      </c>
      <c r="J4846" s="2">
        <v>-3.61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</row>
    <row r="4847" spans="1:21" x14ac:dyDescent="0.3">
      <c r="A4847" s="1">
        <v>42036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2792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</row>
    <row r="4848" spans="1:21" x14ac:dyDescent="0.3">
      <c r="A4848" s="1">
        <v>42037</v>
      </c>
      <c r="B4848" s="2">
        <v>0</v>
      </c>
      <c r="C4848" s="2">
        <v>0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978.54</v>
      </c>
      <c r="N4848" s="2">
        <v>52.27</v>
      </c>
      <c r="O4848" s="2">
        <v>49.57</v>
      </c>
      <c r="P4848" s="2">
        <v>422.81</v>
      </c>
      <c r="Q4848" s="2">
        <v>1852</v>
      </c>
      <c r="R4848" s="2">
        <v>97.91</v>
      </c>
      <c r="S4848" s="2">
        <v>497.5</v>
      </c>
      <c r="T4848" s="2">
        <v>5535.5</v>
      </c>
      <c r="U4848" s="2">
        <v>1371.3</v>
      </c>
    </row>
    <row r="4849" spans="1:21" x14ac:dyDescent="0.3">
      <c r="A4849" s="1">
        <v>42038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985.06</v>
      </c>
      <c r="N4849" s="2">
        <v>54.81</v>
      </c>
      <c r="O4849" s="2">
        <v>53.05</v>
      </c>
      <c r="P4849" s="2">
        <v>425.26</v>
      </c>
      <c r="Q4849" s="2">
        <v>1870</v>
      </c>
      <c r="R4849" s="2">
        <v>97.91</v>
      </c>
      <c r="S4849" s="2">
        <v>497.5</v>
      </c>
      <c r="T4849" s="2">
        <v>5695</v>
      </c>
      <c r="U4849" s="2">
        <v>1382.24</v>
      </c>
    </row>
    <row r="4850" spans="1:21" x14ac:dyDescent="0.3">
      <c r="A4850" s="1">
        <v>42039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987.18</v>
      </c>
      <c r="N4850" s="2">
        <v>54.9</v>
      </c>
      <c r="O4850" s="2">
        <v>48.45</v>
      </c>
      <c r="P4850" s="2">
        <v>425.29</v>
      </c>
      <c r="Q4850" s="2">
        <v>1862.5</v>
      </c>
      <c r="R4850" s="2">
        <v>97.91</v>
      </c>
      <c r="S4850" s="2">
        <v>497.5</v>
      </c>
      <c r="T4850" s="2">
        <v>5708</v>
      </c>
      <c r="U4850" s="2">
        <v>1384.7</v>
      </c>
    </row>
    <row r="4851" spans="1:21" x14ac:dyDescent="0.3">
      <c r="A4851" s="1">
        <v>42040</v>
      </c>
      <c r="B4851" s="2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984.69</v>
      </c>
      <c r="N4851" s="2">
        <v>56</v>
      </c>
      <c r="O4851" s="2">
        <v>50.45</v>
      </c>
      <c r="P4851" s="2">
        <v>425.95</v>
      </c>
      <c r="Q4851" s="2">
        <v>1849</v>
      </c>
      <c r="R4851" s="2">
        <v>97.79</v>
      </c>
      <c r="S4851" s="2">
        <v>492.5</v>
      </c>
      <c r="T4851" s="2">
        <v>5595</v>
      </c>
      <c r="U4851" s="2">
        <v>1380.49</v>
      </c>
    </row>
    <row r="4852" spans="1:21" x14ac:dyDescent="0.3">
      <c r="A4852" s="1">
        <v>42041</v>
      </c>
      <c r="B4852" s="2">
        <v>0</v>
      </c>
      <c r="C4852" s="2">
        <v>0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995.81</v>
      </c>
      <c r="N4852" s="2">
        <v>56.71</v>
      </c>
      <c r="O4852" s="2">
        <v>51.69</v>
      </c>
      <c r="P4852" s="2">
        <v>424.91</v>
      </c>
      <c r="Q4852" s="2">
        <v>1871.5</v>
      </c>
      <c r="R4852" s="2">
        <v>97.69</v>
      </c>
      <c r="S4852" s="2">
        <v>492.5</v>
      </c>
      <c r="T4852" s="2">
        <v>5692</v>
      </c>
      <c r="U4852" s="2">
        <v>1400.69</v>
      </c>
    </row>
    <row r="4853" spans="1:21" x14ac:dyDescent="0.3">
      <c r="A4853" s="1">
        <v>42042</v>
      </c>
      <c r="B4853" s="2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</row>
    <row r="4854" spans="1:21" x14ac:dyDescent="0.3">
      <c r="A4854" s="1">
        <v>42043</v>
      </c>
      <c r="B4854" s="2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</row>
    <row r="4855" spans="1:21" x14ac:dyDescent="0.3">
      <c r="A4855" s="1">
        <v>42044</v>
      </c>
      <c r="B4855" s="2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990.42</v>
      </c>
      <c r="N4855" s="2">
        <v>57.16</v>
      </c>
      <c r="O4855" s="2">
        <v>52.86</v>
      </c>
      <c r="P4855" s="2">
        <v>425.17</v>
      </c>
      <c r="Q4855" s="2">
        <v>1855</v>
      </c>
      <c r="R4855" s="2">
        <v>97.66</v>
      </c>
      <c r="S4855" s="2">
        <v>492.5</v>
      </c>
      <c r="T4855" s="2">
        <v>5666</v>
      </c>
      <c r="U4855" s="2">
        <v>1392.11</v>
      </c>
    </row>
    <row r="4856" spans="1:21" x14ac:dyDescent="0.3">
      <c r="A4856" s="1">
        <v>42045</v>
      </c>
      <c r="B4856" s="2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992.02</v>
      </c>
      <c r="N4856" s="2">
        <v>55.84</v>
      </c>
      <c r="O4856" s="2">
        <v>50.02</v>
      </c>
      <c r="P4856" s="2">
        <v>417.11</v>
      </c>
      <c r="Q4856" s="2">
        <v>1843</v>
      </c>
      <c r="R4856" s="2">
        <v>97.65</v>
      </c>
      <c r="S4856" s="2">
        <v>492.5</v>
      </c>
      <c r="T4856" s="2">
        <v>5591</v>
      </c>
      <c r="U4856" s="2">
        <v>1392.61</v>
      </c>
    </row>
    <row r="4857" spans="1:21" x14ac:dyDescent="0.3">
      <c r="A4857" s="1">
        <v>42046</v>
      </c>
      <c r="B4857" s="2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992.37</v>
      </c>
      <c r="N4857" s="2">
        <v>54</v>
      </c>
      <c r="O4857" s="2">
        <v>48.84</v>
      </c>
      <c r="P4857" s="2">
        <v>416.11</v>
      </c>
      <c r="Q4857" s="2">
        <v>1811.5</v>
      </c>
      <c r="R4857" s="2">
        <v>97.51</v>
      </c>
      <c r="S4857" s="2">
        <v>492.5</v>
      </c>
      <c r="T4857" s="2">
        <v>5645.5</v>
      </c>
      <c r="U4857" s="2">
        <v>1393.88</v>
      </c>
    </row>
    <row r="4858" spans="1:21" x14ac:dyDescent="0.3">
      <c r="A4858" s="1">
        <v>42047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990.31</v>
      </c>
      <c r="N4858" s="2">
        <v>56.3</v>
      </c>
      <c r="O4858" s="2">
        <v>51.21</v>
      </c>
      <c r="P4858" s="2">
        <v>415.9</v>
      </c>
      <c r="Q4858" s="2">
        <v>1818</v>
      </c>
      <c r="R4858" s="2">
        <v>97.5</v>
      </c>
      <c r="S4858" s="2">
        <v>492.5</v>
      </c>
      <c r="T4858" s="2">
        <v>5695</v>
      </c>
      <c r="U4858" s="2">
        <v>1392.3</v>
      </c>
    </row>
    <row r="4859" spans="1:21" x14ac:dyDescent="0.3">
      <c r="A4859" s="1">
        <v>42048</v>
      </c>
      <c r="B4859" s="2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1002.8</v>
      </c>
      <c r="N4859" s="2">
        <v>60.11</v>
      </c>
      <c r="O4859" s="2">
        <v>52.78</v>
      </c>
      <c r="P4859" s="2">
        <v>418.72</v>
      </c>
      <c r="Q4859" s="2">
        <v>1831.5</v>
      </c>
      <c r="R4859" s="2">
        <v>97.5</v>
      </c>
      <c r="S4859" s="2">
        <v>492.5</v>
      </c>
      <c r="T4859" s="2">
        <v>5731</v>
      </c>
      <c r="U4859" s="2">
        <v>1412.75</v>
      </c>
    </row>
    <row r="4860" spans="1:21" x14ac:dyDescent="0.3">
      <c r="A4860" s="1">
        <v>42049</v>
      </c>
      <c r="B4860" s="2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</row>
    <row r="4861" spans="1:21" x14ac:dyDescent="0.3">
      <c r="A4861" s="1">
        <v>42050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2766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480</v>
      </c>
      <c r="T4861" s="2">
        <v>0</v>
      </c>
      <c r="U4861" s="2">
        <v>0</v>
      </c>
    </row>
    <row r="4862" spans="1:21" x14ac:dyDescent="0.3">
      <c r="A4862" s="1">
        <v>42051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1006.07</v>
      </c>
      <c r="N4862" s="2">
        <v>61.2</v>
      </c>
      <c r="O4862" s="2">
        <v>0</v>
      </c>
      <c r="P4862" s="2">
        <v>0</v>
      </c>
      <c r="Q4862" s="2">
        <v>1814.5</v>
      </c>
      <c r="R4862" s="2">
        <v>0</v>
      </c>
      <c r="S4862" s="2">
        <v>480</v>
      </c>
      <c r="T4862" s="2">
        <v>5712</v>
      </c>
      <c r="U4862" s="2">
        <v>1420.19</v>
      </c>
    </row>
    <row r="4863" spans="1:21" x14ac:dyDescent="0.3">
      <c r="A4863" s="1">
        <v>42052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1003.06</v>
      </c>
      <c r="N4863" s="2">
        <v>0</v>
      </c>
      <c r="O4863" s="2">
        <v>53.53</v>
      </c>
      <c r="P4863" s="2">
        <v>418.49</v>
      </c>
      <c r="Q4863" s="2">
        <v>1800.5</v>
      </c>
      <c r="R4863" s="2">
        <v>0</v>
      </c>
      <c r="S4863" s="2">
        <v>480</v>
      </c>
      <c r="T4863" s="2">
        <v>5665.5</v>
      </c>
      <c r="U4863" s="2">
        <v>1412.68</v>
      </c>
    </row>
    <row r="4864" spans="1:21" x14ac:dyDescent="0.3">
      <c r="A4864" s="1">
        <v>42053</v>
      </c>
      <c r="B4864" s="2">
        <v>0</v>
      </c>
      <c r="C4864" s="2">
        <v>0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52.14</v>
      </c>
      <c r="P4864" s="2">
        <v>417.5</v>
      </c>
      <c r="Q4864" s="2">
        <v>1797</v>
      </c>
      <c r="R4864" s="2">
        <v>0</v>
      </c>
      <c r="S4864" s="2">
        <v>0</v>
      </c>
      <c r="T4864" s="2">
        <v>5690</v>
      </c>
      <c r="U4864" s="2">
        <v>0</v>
      </c>
    </row>
    <row r="4865" spans="1:21" x14ac:dyDescent="0.3">
      <c r="A4865" s="1">
        <v>42054</v>
      </c>
      <c r="B4865" s="2">
        <v>0</v>
      </c>
      <c r="C4865" s="2">
        <v>0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51.16</v>
      </c>
      <c r="P4865" s="2">
        <v>419</v>
      </c>
      <c r="Q4865" s="2">
        <v>1802</v>
      </c>
      <c r="R4865" s="2">
        <v>0</v>
      </c>
      <c r="S4865" s="2">
        <v>0</v>
      </c>
      <c r="T4865" s="2">
        <v>5720</v>
      </c>
      <c r="U4865" s="2">
        <v>0</v>
      </c>
    </row>
    <row r="4866" spans="1:21" x14ac:dyDescent="0.3">
      <c r="A4866" s="1">
        <v>42055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60.7</v>
      </c>
      <c r="O4866" s="2">
        <v>50.34</v>
      </c>
      <c r="P4866" s="2">
        <v>418.48</v>
      </c>
      <c r="Q4866" s="2">
        <v>1796.5</v>
      </c>
      <c r="R4866" s="2">
        <v>0</v>
      </c>
      <c r="S4866" s="2">
        <v>0</v>
      </c>
      <c r="T4866" s="2">
        <v>5707</v>
      </c>
      <c r="U4866" s="2">
        <v>0</v>
      </c>
    </row>
    <row r="4867" spans="1:21" x14ac:dyDescent="0.3">
      <c r="A4867" s="1">
        <v>42056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</row>
    <row r="4868" spans="1:21" x14ac:dyDescent="0.3">
      <c r="A4868" s="1">
        <v>42057</v>
      </c>
      <c r="B4868" s="2">
        <v>0</v>
      </c>
      <c r="C4868" s="2">
        <v>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</row>
    <row r="4869" spans="1:21" x14ac:dyDescent="0.3">
      <c r="A4869" s="1">
        <v>42058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59.87</v>
      </c>
      <c r="O4869" s="2">
        <v>49.45</v>
      </c>
      <c r="P4869" s="2">
        <v>417.76</v>
      </c>
      <c r="Q4869" s="2">
        <v>1772.5</v>
      </c>
      <c r="R4869" s="2">
        <v>0</v>
      </c>
      <c r="S4869" s="2">
        <v>0</v>
      </c>
      <c r="T4869" s="2">
        <v>5657</v>
      </c>
      <c r="U4869" s="2">
        <v>0</v>
      </c>
    </row>
    <row r="4870" spans="1:21" x14ac:dyDescent="0.3">
      <c r="A4870" s="1">
        <v>42059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60.1</v>
      </c>
      <c r="O4870" s="2">
        <v>49.28</v>
      </c>
      <c r="P4870" s="2">
        <v>419.93</v>
      </c>
      <c r="Q4870" s="2">
        <v>1792</v>
      </c>
      <c r="R4870" s="2">
        <v>0</v>
      </c>
      <c r="S4870" s="2">
        <v>0</v>
      </c>
      <c r="T4870" s="2">
        <v>5715</v>
      </c>
      <c r="U4870" s="2">
        <v>0</v>
      </c>
    </row>
    <row r="4871" spans="1:21" x14ac:dyDescent="0.3">
      <c r="A4871" s="1">
        <v>42060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995.1</v>
      </c>
      <c r="N4871" s="2">
        <v>59.6</v>
      </c>
      <c r="O4871" s="2">
        <v>50.99</v>
      </c>
      <c r="P4871" s="2">
        <v>419.42</v>
      </c>
      <c r="Q4871" s="2">
        <v>1783.5</v>
      </c>
      <c r="R4871" s="2">
        <v>97.5</v>
      </c>
      <c r="S4871" s="2">
        <v>480</v>
      </c>
      <c r="T4871" s="2">
        <v>5805</v>
      </c>
      <c r="U4871" s="2">
        <v>1401.21</v>
      </c>
    </row>
    <row r="4872" spans="1:21" x14ac:dyDescent="0.3">
      <c r="A4872" s="1">
        <v>42061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1004.77</v>
      </c>
      <c r="N4872" s="2">
        <v>61.4</v>
      </c>
      <c r="O4872" s="2">
        <v>48.17</v>
      </c>
      <c r="P4872" s="2">
        <v>419.67</v>
      </c>
      <c r="Q4872" s="2">
        <v>1798.5</v>
      </c>
      <c r="R4872" s="2">
        <v>0</v>
      </c>
      <c r="S4872" s="2">
        <v>477.5</v>
      </c>
      <c r="T4872" s="2">
        <v>5935.5</v>
      </c>
      <c r="U4872" s="2">
        <v>1420.81</v>
      </c>
    </row>
    <row r="4873" spans="1:21" x14ac:dyDescent="0.3">
      <c r="A4873" s="1">
        <v>42062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1005.59</v>
      </c>
      <c r="N4873" s="2">
        <v>61.99</v>
      </c>
      <c r="O4873" s="2">
        <v>49.76</v>
      </c>
      <c r="P4873" s="2">
        <v>420.92</v>
      </c>
      <c r="Q4873" s="2">
        <v>1794.5</v>
      </c>
      <c r="R4873" s="2">
        <v>97.44</v>
      </c>
      <c r="S4873" s="2">
        <v>477.5</v>
      </c>
      <c r="T4873" s="2">
        <v>5880.5</v>
      </c>
      <c r="U4873" s="2">
        <v>1414.23</v>
      </c>
    </row>
    <row r="4874" spans="1:21" x14ac:dyDescent="0.3">
      <c r="A4874" s="1">
        <v>42063</v>
      </c>
      <c r="B4874" s="2">
        <v>-4.7976000000000001</v>
      </c>
      <c r="C4874" s="2">
        <v>-9.2067999999999994</v>
      </c>
      <c r="D4874" s="2">
        <v>-3.5348999999999999</v>
      </c>
      <c r="E4874" s="2">
        <v>79.881500000000003</v>
      </c>
      <c r="F4874" s="2">
        <v>-0.13420000000000001</v>
      </c>
      <c r="G4874" s="2">
        <v>-23.125950604765698</v>
      </c>
      <c r="H4874" s="2">
        <v>96.7</v>
      </c>
      <c r="I4874" s="2">
        <v>6819.7</v>
      </c>
      <c r="J4874" s="2">
        <v>-4.3499999999999996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477.5</v>
      </c>
      <c r="T4874" s="2">
        <v>0</v>
      </c>
      <c r="U4874" s="2">
        <v>0</v>
      </c>
    </row>
    <row r="4875" spans="1:21" x14ac:dyDescent="0.3">
      <c r="A4875" s="1">
        <v>42064</v>
      </c>
      <c r="B4875" s="2">
        <v>0</v>
      </c>
      <c r="C4875" s="2">
        <v>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2729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</row>
    <row r="4876" spans="1:21" x14ac:dyDescent="0.3">
      <c r="A4876" s="1">
        <v>42065</v>
      </c>
      <c r="B4876" s="2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1010.51</v>
      </c>
      <c r="N4876" s="2">
        <v>61.1</v>
      </c>
      <c r="O4876" s="2">
        <v>49.59</v>
      </c>
      <c r="P4876" s="2">
        <v>421.57</v>
      </c>
      <c r="Q4876" s="2">
        <v>1797</v>
      </c>
      <c r="R4876" s="2">
        <v>97.46</v>
      </c>
      <c r="S4876" s="2">
        <v>477.5</v>
      </c>
      <c r="T4876" s="2">
        <v>5896</v>
      </c>
      <c r="U4876" s="2">
        <v>1419.2</v>
      </c>
    </row>
    <row r="4877" spans="1:21" x14ac:dyDescent="0.3">
      <c r="A4877" s="1">
        <v>42066</v>
      </c>
      <c r="B4877" s="2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1003.23</v>
      </c>
      <c r="N4877" s="2">
        <v>61.38</v>
      </c>
      <c r="O4877" s="2">
        <v>50.52</v>
      </c>
      <c r="P4877" s="2">
        <v>421.69</v>
      </c>
      <c r="Q4877" s="2">
        <v>1783.5</v>
      </c>
      <c r="R4877" s="2">
        <v>97.39</v>
      </c>
      <c r="S4877" s="2">
        <v>477.5</v>
      </c>
      <c r="T4877" s="2">
        <v>5855</v>
      </c>
      <c r="U4877" s="2">
        <v>1410.82</v>
      </c>
    </row>
    <row r="4878" spans="1:21" x14ac:dyDescent="0.3">
      <c r="A4878" s="1">
        <v>42067</v>
      </c>
      <c r="B4878" s="2">
        <v>0</v>
      </c>
      <c r="C4878" s="2">
        <v>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1001.04</v>
      </c>
      <c r="N4878" s="2">
        <v>59.16</v>
      </c>
      <c r="O4878" s="2">
        <v>51.53</v>
      </c>
      <c r="P4878" s="2">
        <v>421.67</v>
      </c>
      <c r="Q4878" s="2">
        <v>1787</v>
      </c>
      <c r="R4878" s="2">
        <v>97.39</v>
      </c>
      <c r="S4878" s="2">
        <v>477.5</v>
      </c>
      <c r="T4878" s="2">
        <v>5882</v>
      </c>
      <c r="U4878" s="2">
        <v>1406.59</v>
      </c>
    </row>
    <row r="4879" spans="1:21" x14ac:dyDescent="0.3">
      <c r="A4879" s="1">
        <v>42068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991.12</v>
      </c>
      <c r="N4879" s="2">
        <v>60.3</v>
      </c>
      <c r="O4879" s="2">
        <v>50.76</v>
      </c>
      <c r="P4879" s="2">
        <v>421.35</v>
      </c>
      <c r="Q4879" s="2">
        <v>1788</v>
      </c>
      <c r="R4879" s="2">
        <v>97.44</v>
      </c>
      <c r="S4879" s="2">
        <v>472.5</v>
      </c>
      <c r="T4879" s="2">
        <v>5856</v>
      </c>
      <c r="U4879" s="2">
        <v>1392.28</v>
      </c>
    </row>
    <row r="4880" spans="1:21" x14ac:dyDescent="0.3">
      <c r="A4880" s="1">
        <v>42069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985.91</v>
      </c>
      <c r="N4880" s="2">
        <v>59.44</v>
      </c>
      <c r="O4880" s="2">
        <v>49.61</v>
      </c>
      <c r="P4880" s="2">
        <v>419.44</v>
      </c>
      <c r="Q4880" s="2">
        <v>1785</v>
      </c>
      <c r="R4880" s="2">
        <v>97.18</v>
      </c>
      <c r="S4880" s="2">
        <v>472.5</v>
      </c>
      <c r="T4880" s="2">
        <v>5826.5</v>
      </c>
      <c r="U4880" s="2">
        <v>1384.43</v>
      </c>
    </row>
    <row r="4881" spans="1:21" x14ac:dyDescent="0.3">
      <c r="A4881" s="1">
        <v>42070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</row>
    <row r="4882" spans="1:21" x14ac:dyDescent="0.3">
      <c r="A4882" s="1">
        <v>42071</v>
      </c>
      <c r="B4882" s="2">
        <v>0</v>
      </c>
      <c r="C4882" s="2">
        <v>0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</row>
    <row r="4883" spans="1:21" x14ac:dyDescent="0.3">
      <c r="A4883" s="1">
        <v>42072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984.3</v>
      </c>
      <c r="N4883" s="2">
        <v>58.47</v>
      </c>
      <c r="O4883" s="2">
        <v>50</v>
      </c>
      <c r="P4883" s="2">
        <v>418.71</v>
      </c>
      <c r="Q4883" s="2">
        <v>1760.5</v>
      </c>
      <c r="R4883" s="2">
        <v>97.15</v>
      </c>
      <c r="S4883" s="2">
        <v>472.5</v>
      </c>
      <c r="T4883" s="2">
        <v>5800</v>
      </c>
      <c r="U4883" s="2">
        <v>1386.7</v>
      </c>
    </row>
    <row r="4884" spans="1:21" x14ac:dyDescent="0.3">
      <c r="A4884" s="1">
        <v>42073</v>
      </c>
      <c r="B4884" s="2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977.31</v>
      </c>
      <c r="N4884" s="2">
        <v>55.83</v>
      </c>
      <c r="O4884" s="2">
        <v>48.29</v>
      </c>
      <c r="P4884" s="2">
        <v>416.93</v>
      </c>
      <c r="Q4884" s="2">
        <v>1749.5</v>
      </c>
      <c r="R4884" s="2">
        <v>97.03</v>
      </c>
      <c r="S4884" s="2">
        <v>472.5</v>
      </c>
      <c r="T4884" s="2">
        <v>5783.5</v>
      </c>
      <c r="U4884" s="2">
        <v>1375.07</v>
      </c>
    </row>
    <row r="4885" spans="1:21" x14ac:dyDescent="0.3">
      <c r="A4885" s="1">
        <v>42074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979.67</v>
      </c>
      <c r="N4885" s="2">
        <v>56.51</v>
      </c>
      <c r="O4885" s="2">
        <v>48.17</v>
      </c>
      <c r="P4885" s="2">
        <v>415.86</v>
      </c>
      <c r="Q4885" s="2">
        <v>1754</v>
      </c>
      <c r="R4885" s="2">
        <v>96.97</v>
      </c>
      <c r="S4885" s="2">
        <v>472.5</v>
      </c>
      <c r="T4885" s="2">
        <v>5786</v>
      </c>
      <c r="U4885" s="2">
        <v>1376.18</v>
      </c>
    </row>
    <row r="4886" spans="1:21" x14ac:dyDescent="0.3">
      <c r="A4886" s="1">
        <v>42075</v>
      </c>
      <c r="B4886" s="2">
        <v>0</v>
      </c>
      <c r="C4886" s="2">
        <v>0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987.43</v>
      </c>
      <c r="N4886" s="2">
        <v>56.6</v>
      </c>
      <c r="O4886" s="2">
        <v>47.05</v>
      </c>
      <c r="P4886" s="2">
        <v>415.84</v>
      </c>
      <c r="Q4886" s="2">
        <v>1742</v>
      </c>
      <c r="R4886" s="2">
        <v>96.64</v>
      </c>
      <c r="S4886" s="2">
        <v>472.5</v>
      </c>
      <c r="T4886" s="2">
        <v>5865.5</v>
      </c>
      <c r="U4886" s="2">
        <v>1389.49</v>
      </c>
    </row>
    <row r="4887" spans="1:21" x14ac:dyDescent="0.3">
      <c r="A4887" s="1">
        <v>42076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985.39</v>
      </c>
      <c r="N4887" s="2">
        <v>54.41</v>
      </c>
      <c r="O4887" s="2">
        <v>44.84</v>
      </c>
      <c r="P4887" s="2">
        <v>414.53</v>
      </c>
      <c r="Q4887" s="2">
        <v>1744</v>
      </c>
      <c r="R4887" s="2">
        <v>96.57</v>
      </c>
      <c r="S4887" s="2">
        <v>460</v>
      </c>
      <c r="T4887" s="2">
        <v>5860</v>
      </c>
      <c r="U4887" s="2">
        <v>1386.85</v>
      </c>
    </row>
    <row r="4888" spans="1:21" x14ac:dyDescent="0.3">
      <c r="A4888" s="1">
        <v>42077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</row>
    <row r="4889" spans="1:21" x14ac:dyDescent="0.3">
      <c r="A4889" s="1">
        <v>42078</v>
      </c>
      <c r="B4889" s="2">
        <v>0</v>
      </c>
      <c r="C4889" s="2">
        <v>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2777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</row>
    <row r="4890" spans="1:21" x14ac:dyDescent="0.3">
      <c r="A4890" s="1">
        <v>42079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982.74</v>
      </c>
      <c r="N4890" s="2">
        <v>52.05</v>
      </c>
      <c r="O4890" s="2">
        <v>43.88</v>
      </c>
      <c r="P4890" s="2">
        <v>413.99</v>
      </c>
      <c r="Q4890" s="2">
        <v>1761</v>
      </c>
      <c r="R4890" s="2">
        <v>96.57</v>
      </c>
      <c r="S4890" s="2">
        <v>460</v>
      </c>
      <c r="T4890" s="2">
        <v>5853</v>
      </c>
      <c r="U4890" s="2">
        <v>1384.15</v>
      </c>
    </row>
    <row r="4891" spans="1:21" x14ac:dyDescent="0.3">
      <c r="A4891" s="1">
        <v>42080</v>
      </c>
      <c r="B4891" s="2">
        <v>0</v>
      </c>
      <c r="C4891" s="2">
        <v>0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980.24</v>
      </c>
      <c r="N4891" s="2">
        <v>51.64</v>
      </c>
      <c r="O4891" s="2">
        <v>43.46</v>
      </c>
      <c r="P4891" s="2">
        <v>412.74</v>
      </c>
      <c r="Q4891" s="2">
        <v>1770</v>
      </c>
      <c r="R4891" s="2">
        <v>96.41</v>
      </c>
      <c r="S4891" s="2">
        <v>460</v>
      </c>
      <c r="T4891" s="2">
        <v>5765</v>
      </c>
      <c r="U4891" s="2">
        <v>1379.37</v>
      </c>
    </row>
    <row r="4892" spans="1:21" x14ac:dyDescent="0.3">
      <c r="A4892" s="1">
        <v>42081</v>
      </c>
      <c r="B4892" s="2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970.1</v>
      </c>
      <c r="N4892" s="2">
        <v>52.65</v>
      </c>
      <c r="O4892" s="2">
        <v>44.66</v>
      </c>
      <c r="P4892" s="2">
        <v>412.97</v>
      </c>
      <c r="Q4892" s="2">
        <v>1771.5</v>
      </c>
      <c r="R4892" s="2">
        <v>96.4</v>
      </c>
      <c r="S4892" s="2">
        <v>460</v>
      </c>
      <c r="T4892" s="2">
        <v>5692.5</v>
      </c>
      <c r="U4892" s="2">
        <v>1361.59</v>
      </c>
    </row>
    <row r="4893" spans="1:21" x14ac:dyDescent="0.3">
      <c r="A4893" s="1">
        <v>42082</v>
      </c>
      <c r="B4893" s="2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974.74</v>
      </c>
      <c r="N4893" s="2">
        <v>52.9</v>
      </c>
      <c r="O4893" s="2">
        <v>43.96</v>
      </c>
      <c r="P4893" s="2">
        <v>413.71</v>
      </c>
      <c r="Q4893" s="2">
        <v>1782.5</v>
      </c>
      <c r="R4893" s="2">
        <v>96.26</v>
      </c>
      <c r="S4893" s="2">
        <v>460</v>
      </c>
      <c r="T4893" s="2">
        <v>5835</v>
      </c>
      <c r="U4893" s="2">
        <v>1365.14</v>
      </c>
    </row>
    <row r="4894" spans="1:21" x14ac:dyDescent="0.3">
      <c r="A4894" s="1">
        <v>42083</v>
      </c>
      <c r="B4894" s="2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974.93</v>
      </c>
      <c r="N4894" s="2">
        <v>53.9</v>
      </c>
      <c r="O4894" s="2">
        <v>45.72</v>
      </c>
      <c r="P4894" s="2">
        <v>415.29</v>
      </c>
      <c r="Q4894" s="2">
        <v>1763</v>
      </c>
      <c r="R4894" s="2">
        <v>96.03</v>
      </c>
      <c r="S4894" s="2">
        <v>457.5</v>
      </c>
      <c r="T4894" s="2">
        <v>5920</v>
      </c>
      <c r="U4894" s="2">
        <v>1366.08</v>
      </c>
    </row>
    <row r="4895" spans="1:21" x14ac:dyDescent="0.3">
      <c r="A4895" s="1">
        <v>42084</v>
      </c>
      <c r="B4895" s="2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</row>
    <row r="4896" spans="1:21" x14ac:dyDescent="0.3">
      <c r="A4896" s="1">
        <v>42085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</row>
    <row r="4897" spans="1:21" x14ac:dyDescent="0.3">
      <c r="A4897" s="1">
        <v>42086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989.86</v>
      </c>
      <c r="N4897" s="2">
        <v>53.9</v>
      </c>
      <c r="O4897" s="2">
        <v>47.45</v>
      </c>
      <c r="P4897" s="2">
        <v>417.03</v>
      </c>
      <c r="Q4897" s="2">
        <v>1787</v>
      </c>
      <c r="R4897" s="2">
        <v>95.82</v>
      </c>
      <c r="S4897" s="2">
        <v>457.5</v>
      </c>
      <c r="T4897" s="2">
        <v>6093.5</v>
      </c>
      <c r="U4897" s="2">
        <v>1390.14</v>
      </c>
    </row>
    <row r="4898" spans="1:21" x14ac:dyDescent="0.3">
      <c r="A4898" s="1">
        <v>42087</v>
      </c>
      <c r="B4898" s="2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995.11770000000001</v>
      </c>
      <c r="N4898" s="2">
        <v>53.8</v>
      </c>
      <c r="O4898" s="2">
        <v>47.51</v>
      </c>
      <c r="P4898" s="2">
        <v>417.35</v>
      </c>
      <c r="Q4898" s="2">
        <v>1786.5</v>
      </c>
      <c r="R4898" s="2">
        <v>95.77</v>
      </c>
      <c r="S4898" s="2">
        <v>457.5</v>
      </c>
      <c r="T4898" s="2">
        <v>6128</v>
      </c>
      <c r="U4898" s="2">
        <v>1396.88</v>
      </c>
    </row>
    <row r="4899" spans="1:21" x14ac:dyDescent="0.3">
      <c r="A4899" s="1">
        <v>42088</v>
      </c>
      <c r="B4899" s="2">
        <v>0</v>
      </c>
      <c r="C4899" s="2">
        <v>0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986.3</v>
      </c>
      <c r="N4899" s="2">
        <v>54.26</v>
      </c>
      <c r="O4899" s="2">
        <v>49.21</v>
      </c>
      <c r="P4899" s="2">
        <v>417.37</v>
      </c>
      <c r="Q4899" s="2">
        <v>1764</v>
      </c>
      <c r="R4899" s="2">
        <v>95.51</v>
      </c>
      <c r="S4899" s="2">
        <v>457.5</v>
      </c>
      <c r="T4899" s="2">
        <v>6134.5</v>
      </c>
      <c r="U4899" s="2">
        <v>1382.4</v>
      </c>
    </row>
    <row r="4900" spans="1:21" x14ac:dyDescent="0.3">
      <c r="A4900" s="1">
        <v>42089</v>
      </c>
      <c r="B4900" s="2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989.62</v>
      </c>
      <c r="N4900" s="2">
        <v>57.2</v>
      </c>
      <c r="O4900" s="2">
        <v>51.43</v>
      </c>
      <c r="P4900" s="2">
        <v>416.92</v>
      </c>
      <c r="Q4900" s="2">
        <v>1783.5</v>
      </c>
      <c r="R4900" s="2">
        <v>95.22</v>
      </c>
      <c r="S4900" s="2">
        <v>457.5</v>
      </c>
      <c r="T4900" s="2">
        <v>6230</v>
      </c>
      <c r="U4900" s="2">
        <v>1387.84</v>
      </c>
    </row>
    <row r="4901" spans="1:21" x14ac:dyDescent="0.3">
      <c r="A4901" s="1">
        <v>42090</v>
      </c>
      <c r="B4901" s="2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983.61</v>
      </c>
      <c r="N4901" s="2">
        <v>56.63</v>
      </c>
      <c r="O4901" s="2">
        <v>48.87</v>
      </c>
      <c r="P4901" s="2">
        <v>416.6</v>
      </c>
      <c r="Q4901" s="2">
        <v>1772</v>
      </c>
      <c r="R4901" s="2">
        <v>95.21</v>
      </c>
      <c r="S4901" s="2">
        <v>445</v>
      </c>
      <c r="T4901" s="2">
        <v>6146</v>
      </c>
      <c r="U4901" s="2">
        <v>1374.57</v>
      </c>
    </row>
    <row r="4902" spans="1:21" x14ac:dyDescent="0.3">
      <c r="A4902" s="1">
        <v>42091</v>
      </c>
      <c r="B4902" s="2">
        <v>0</v>
      </c>
      <c r="C4902" s="2">
        <v>0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</row>
    <row r="4903" spans="1:21" x14ac:dyDescent="0.3">
      <c r="A4903" s="1">
        <v>42092</v>
      </c>
      <c r="B4903" s="2">
        <v>0</v>
      </c>
      <c r="C4903" s="2">
        <v>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</row>
    <row r="4904" spans="1:21" x14ac:dyDescent="0.3">
      <c r="A4904" s="1">
        <v>42093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978.13</v>
      </c>
      <c r="N4904" s="2">
        <v>54.36</v>
      </c>
      <c r="O4904" s="2">
        <v>48.68</v>
      </c>
      <c r="P4904" s="2">
        <v>416.91</v>
      </c>
      <c r="Q4904" s="2">
        <v>1776.5</v>
      </c>
      <c r="R4904" s="2">
        <v>95.04</v>
      </c>
      <c r="S4904" s="2">
        <v>445</v>
      </c>
      <c r="T4904" s="2">
        <v>6110</v>
      </c>
      <c r="U4904" s="2">
        <v>1365.92</v>
      </c>
    </row>
    <row r="4905" spans="1:21" x14ac:dyDescent="0.3">
      <c r="A4905" s="1">
        <v>42094</v>
      </c>
      <c r="B4905" s="2">
        <v>-4.5602999999999998</v>
      </c>
      <c r="C4905" s="2">
        <v>-8.3704000000000001</v>
      </c>
      <c r="D4905" s="2">
        <v>-3.4952000000000001</v>
      </c>
      <c r="E4905" s="2">
        <v>80.444500000000005</v>
      </c>
      <c r="F4905" s="2">
        <v>-0.14430000000000001</v>
      </c>
      <c r="G4905" s="2">
        <v>-23.80952380952381</v>
      </c>
      <c r="H4905" s="2">
        <v>99.7</v>
      </c>
      <c r="I4905" s="2">
        <v>6864.7</v>
      </c>
      <c r="J4905" s="2">
        <v>-4.68</v>
      </c>
      <c r="K4905" s="2">
        <v>0</v>
      </c>
      <c r="L4905" s="2">
        <v>0</v>
      </c>
      <c r="M4905" s="2">
        <v>973.41</v>
      </c>
      <c r="N4905" s="2">
        <v>53.99</v>
      </c>
      <c r="O4905" s="2">
        <v>47.6</v>
      </c>
      <c r="P4905" s="2">
        <v>414.98</v>
      </c>
      <c r="Q4905" s="2">
        <v>1789</v>
      </c>
      <c r="R4905" s="2">
        <v>94.84</v>
      </c>
      <c r="S4905" s="2">
        <v>445</v>
      </c>
      <c r="T4905" s="2">
        <v>6050.5</v>
      </c>
      <c r="U4905" s="2">
        <v>1358.7</v>
      </c>
    </row>
    <row r="4906" spans="1:21" x14ac:dyDescent="0.3">
      <c r="A4906" s="1">
        <v>42095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2736</v>
      </c>
      <c r="M4906" s="2">
        <v>974.34</v>
      </c>
      <c r="N4906" s="2">
        <v>55.6</v>
      </c>
      <c r="O4906" s="2">
        <v>50.09</v>
      </c>
      <c r="P4906" s="2">
        <v>414.84</v>
      </c>
      <c r="Q4906" s="2">
        <v>1765.5</v>
      </c>
      <c r="R4906" s="2">
        <v>94.61</v>
      </c>
      <c r="S4906" s="2">
        <v>445</v>
      </c>
      <c r="T4906" s="2">
        <v>6019.5</v>
      </c>
      <c r="U4906" s="2">
        <v>1355.2</v>
      </c>
    </row>
    <row r="4907" spans="1:21" x14ac:dyDescent="0.3">
      <c r="A4907" s="1">
        <v>42096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975.69</v>
      </c>
      <c r="N4907" s="2">
        <v>54.2</v>
      </c>
      <c r="O4907" s="2">
        <v>49.14</v>
      </c>
      <c r="P4907" s="2">
        <v>414</v>
      </c>
      <c r="Q4907" s="2">
        <v>1770.5</v>
      </c>
      <c r="R4907" s="2">
        <v>94.56</v>
      </c>
      <c r="S4907" s="2">
        <v>445</v>
      </c>
      <c r="T4907" s="2">
        <v>6001.5</v>
      </c>
      <c r="U4907" s="2">
        <v>1353.55</v>
      </c>
    </row>
    <row r="4908" spans="1:21" x14ac:dyDescent="0.3">
      <c r="A4908" s="1">
        <v>42097</v>
      </c>
      <c r="B4908" s="2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974.09</v>
      </c>
      <c r="N4908" s="2">
        <v>0</v>
      </c>
      <c r="O4908" s="2">
        <v>0</v>
      </c>
      <c r="P4908" s="2">
        <v>0</v>
      </c>
      <c r="Q4908" s="2">
        <v>0</v>
      </c>
      <c r="R4908" s="2">
        <v>94.32</v>
      </c>
      <c r="S4908" s="2">
        <v>427.5</v>
      </c>
      <c r="T4908" s="2">
        <v>0</v>
      </c>
      <c r="U4908" s="2">
        <v>1352.12</v>
      </c>
    </row>
    <row r="4909" spans="1:21" x14ac:dyDescent="0.3">
      <c r="A4909" s="1">
        <v>42098</v>
      </c>
      <c r="B4909" s="2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</row>
    <row r="4910" spans="1:21" x14ac:dyDescent="0.3">
      <c r="A4910" s="1">
        <v>42099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</row>
    <row r="4911" spans="1:21" x14ac:dyDescent="0.3">
      <c r="A4911" s="1">
        <v>42100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52.14</v>
      </c>
      <c r="P4911" s="2">
        <v>414.95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</row>
    <row r="4912" spans="1:21" x14ac:dyDescent="0.3">
      <c r="A4912" s="1">
        <v>42101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974.86</v>
      </c>
      <c r="N4912" s="2">
        <v>57.56</v>
      </c>
      <c r="O4912" s="2">
        <v>53.98</v>
      </c>
      <c r="P4912" s="2">
        <v>415.2</v>
      </c>
      <c r="Q4912" s="2">
        <v>1785</v>
      </c>
      <c r="R4912" s="2">
        <v>94.15</v>
      </c>
      <c r="S4912" s="2">
        <v>427.5</v>
      </c>
      <c r="T4912" s="2">
        <v>6041</v>
      </c>
      <c r="U4912" s="2">
        <v>1356.11</v>
      </c>
    </row>
    <row r="4913" spans="1:21" x14ac:dyDescent="0.3">
      <c r="A4913" s="1">
        <v>42102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971.45</v>
      </c>
      <c r="N4913" s="2">
        <v>56.44</v>
      </c>
      <c r="O4913" s="2">
        <v>50.42</v>
      </c>
      <c r="P4913" s="2">
        <v>415.02</v>
      </c>
      <c r="Q4913" s="2">
        <v>1775</v>
      </c>
      <c r="R4913" s="2">
        <v>93.59</v>
      </c>
      <c r="S4913" s="2">
        <v>427.5</v>
      </c>
      <c r="T4913" s="2">
        <v>6055</v>
      </c>
      <c r="U4913" s="2">
        <v>1349.89</v>
      </c>
    </row>
    <row r="4914" spans="1:21" x14ac:dyDescent="0.3">
      <c r="A4914" s="1">
        <v>42103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961.03</v>
      </c>
      <c r="N4914" s="2">
        <v>56.1</v>
      </c>
      <c r="O4914" s="2">
        <v>50.79</v>
      </c>
      <c r="P4914" s="2">
        <v>415.56</v>
      </c>
      <c r="Q4914" s="2">
        <v>1773.5</v>
      </c>
      <c r="R4914" s="2">
        <v>93.39</v>
      </c>
      <c r="S4914" s="2">
        <v>427.5</v>
      </c>
      <c r="T4914" s="2">
        <v>6050</v>
      </c>
      <c r="U4914" s="2">
        <v>1333.83</v>
      </c>
    </row>
    <row r="4915" spans="1:21" x14ac:dyDescent="0.3">
      <c r="A4915" s="1">
        <v>42104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955.71</v>
      </c>
      <c r="N4915" s="2">
        <v>57.05</v>
      </c>
      <c r="O4915" s="2">
        <v>51.64</v>
      </c>
      <c r="P4915" s="2">
        <v>415.62</v>
      </c>
      <c r="Q4915" s="2">
        <v>1773</v>
      </c>
      <c r="R4915" s="2">
        <v>93.43</v>
      </c>
      <c r="S4915" s="2">
        <v>427.5</v>
      </c>
      <c r="T4915" s="2">
        <v>6055</v>
      </c>
      <c r="U4915" s="2">
        <v>1324.85</v>
      </c>
    </row>
    <row r="4916" spans="1:21" x14ac:dyDescent="0.3">
      <c r="A4916" s="1">
        <v>42105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</row>
    <row r="4917" spans="1:21" x14ac:dyDescent="0.3">
      <c r="A4917" s="1">
        <v>42106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</row>
    <row r="4918" spans="1:21" x14ac:dyDescent="0.3">
      <c r="A4918" s="1">
        <v>42107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969.37</v>
      </c>
      <c r="N4918" s="2">
        <v>57.13</v>
      </c>
      <c r="O4918" s="2">
        <v>51.91</v>
      </c>
      <c r="P4918" s="2">
        <v>415.13</v>
      </c>
      <c r="Q4918" s="2">
        <v>1781.5</v>
      </c>
      <c r="R4918" s="2">
        <v>0</v>
      </c>
      <c r="S4918" s="2">
        <v>422.5</v>
      </c>
      <c r="T4918" s="2">
        <v>6011.5</v>
      </c>
      <c r="U4918" s="2">
        <v>1348.87</v>
      </c>
    </row>
    <row r="4919" spans="1:21" x14ac:dyDescent="0.3">
      <c r="A4919" s="1">
        <v>42108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966.52</v>
      </c>
      <c r="N4919" s="2">
        <v>57.54</v>
      </c>
      <c r="O4919" s="2">
        <v>53.29</v>
      </c>
      <c r="P4919" s="2">
        <v>413.98</v>
      </c>
      <c r="Q4919" s="2">
        <v>1770.5</v>
      </c>
      <c r="R4919" s="2">
        <v>93.39</v>
      </c>
      <c r="S4919" s="2">
        <v>417.5</v>
      </c>
      <c r="T4919" s="2">
        <v>5916.5</v>
      </c>
      <c r="U4919" s="2">
        <v>1345.84</v>
      </c>
    </row>
    <row r="4920" spans="1:21" x14ac:dyDescent="0.3">
      <c r="A4920" s="1">
        <v>42109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2693</v>
      </c>
      <c r="M4920" s="2">
        <v>966.43</v>
      </c>
      <c r="N4920" s="2">
        <v>58.86</v>
      </c>
      <c r="O4920" s="2">
        <v>56.39</v>
      </c>
      <c r="P4920" s="2">
        <v>413.53</v>
      </c>
      <c r="Q4920" s="2">
        <v>1811</v>
      </c>
      <c r="R4920" s="2">
        <v>93.17</v>
      </c>
      <c r="S4920" s="2">
        <v>417.5</v>
      </c>
      <c r="T4920" s="2">
        <v>5920.5</v>
      </c>
      <c r="U4920" s="2">
        <v>1340.83</v>
      </c>
    </row>
    <row r="4921" spans="1:21" x14ac:dyDescent="0.3">
      <c r="A4921" s="1">
        <v>42110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973.09</v>
      </c>
      <c r="N4921" s="2">
        <v>60.5</v>
      </c>
      <c r="O4921" s="2">
        <v>56.71</v>
      </c>
      <c r="P4921" s="2">
        <v>412.88</v>
      </c>
      <c r="Q4921" s="2">
        <v>1857</v>
      </c>
      <c r="R4921" s="2">
        <v>93.14</v>
      </c>
      <c r="S4921" s="2">
        <v>417.5</v>
      </c>
      <c r="T4921" s="2">
        <v>6054</v>
      </c>
      <c r="U4921" s="2">
        <v>1354.79</v>
      </c>
    </row>
    <row r="4922" spans="1:21" x14ac:dyDescent="0.3">
      <c r="A4922" s="1">
        <v>42111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974.01</v>
      </c>
      <c r="N4922" s="2">
        <v>61.78</v>
      </c>
      <c r="O4922" s="2">
        <v>55.74</v>
      </c>
      <c r="P4922" s="2">
        <v>413.39</v>
      </c>
      <c r="Q4922" s="2">
        <v>1846.5</v>
      </c>
      <c r="R4922" s="2">
        <v>92.77</v>
      </c>
      <c r="S4922" s="2">
        <v>417.5</v>
      </c>
      <c r="T4922" s="2">
        <v>6081</v>
      </c>
      <c r="U4922" s="2">
        <v>1356.15</v>
      </c>
    </row>
    <row r="4923" spans="1:21" x14ac:dyDescent="0.3">
      <c r="A4923" s="1">
        <v>42112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</row>
    <row r="4924" spans="1:21" x14ac:dyDescent="0.3">
      <c r="A4924" s="1">
        <v>42113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</row>
    <row r="4925" spans="1:21" x14ac:dyDescent="0.3">
      <c r="A4925" s="1">
        <v>42114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972.32</v>
      </c>
      <c r="N4925" s="2">
        <v>61.16</v>
      </c>
      <c r="O4925" s="2">
        <v>56.38</v>
      </c>
      <c r="P4925" s="2">
        <v>413.61</v>
      </c>
      <c r="Q4925" s="2">
        <v>1858.5</v>
      </c>
      <c r="R4925" s="2">
        <v>92.68</v>
      </c>
      <c r="S4925" s="2">
        <v>412.5</v>
      </c>
      <c r="T4925" s="2">
        <v>6002</v>
      </c>
      <c r="U4925" s="2">
        <v>1349.05</v>
      </c>
    </row>
    <row r="4926" spans="1:21" x14ac:dyDescent="0.3">
      <c r="A4926" s="1">
        <v>42115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977.41</v>
      </c>
      <c r="N4926" s="2">
        <v>60.64</v>
      </c>
      <c r="O4926" s="2">
        <v>55.26</v>
      </c>
      <c r="P4926" s="2">
        <v>413.5</v>
      </c>
      <c r="Q4926" s="2">
        <v>1826.5</v>
      </c>
      <c r="R4926" s="2">
        <v>92.68</v>
      </c>
      <c r="S4926" s="2">
        <v>412.5</v>
      </c>
      <c r="T4926" s="2">
        <v>5975</v>
      </c>
      <c r="U4926" s="2">
        <v>1358.9</v>
      </c>
    </row>
    <row r="4927" spans="1:21" x14ac:dyDescent="0.3">
      <c r="A4927" s="1">
        <v>42116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983.15</v>
      </c>
      <c r="N4927" s="2">
        <v>60.76</v>
      </c>
      <c r="O4927" s="2">
        <v>56.16</v>
      </c>
      <c r="P4927" s="2">
        <v>413.68</v>
      </c>
      <c r="Q4927" s="2">
        <v>1817.5</v>
      </c>
      <c r="R4927" s="2">
        <v>92.7</v>
      </c>
      <c r="S4927" s="2">
        <v>412.5</v>
      </c>
      <c r="T4927" s="2">
        <v>5927</v>
      </c>
      <c r="U4927" s="2">
        <v>1368.83</v>
      </c>
    </row>
    <row r="4928" spans="1:21" x14ac:dyDescent="0.3">
      <c r="A4928" s="1">
        <v>42117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979.62</v>
      </c>
      <c r="N4928" s="2">
        <v>63</v>
      </c>
      <c r="O4928" s="2">
        <v>57.74</v>
      </c>
      <c r="P4928" s="2">
        <v>414.86</v>
      </c>
      <c r="Q4928" s="2">
        <v>1805.5</v>
      </c>
      <c r="R4928" s="2">
        <v>92.69</v>
      </c>
      <c r="S4928" s="2">
        <v>412.5</v>
      </c>
      <c r="T4928" s="2">
        <v>5935</v>
      </c>
      <c r="U4928" s="2">
        <v>1367.01</v>
      </c>
    </row>
    <row r="4929" spans="1:21" x14ac:dyDescent="0.3">
      <c r="A4929" s="1">
        <v>42118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991.89</v>
      </c>
      <c r="N4929" s="2">
        <v>62.87</v>
      </c>
      <c r="O4929" s="2">
        <v>57.15</v>
      </c>
      <c r="P4929" s="2">
        <v>415.99</v>
      </c>
      <c r="Q4929" s="2">
        <v>1830</v>
      </c>
      <c r="R4929" s="2">
        <v>92.67</v>
      </c>
      <c r="S4929" s="2">
        <v>412.5</v>
      </c>
      <c r="T4929" s="2">
        <v>6025.5</v>
      </c>
      <c r="U4929" s="2">
        <v>1390.07</v>
      </c>
    </row>
    <row r="4930" spans="1:21" x14ac:dyDescent="0.3">
      <c r="A4930" s="1">
        <v>42119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</row>
    <row r="4931" spans="1:21" x14ac:dyDescent="0.3">
      <c r="A4931" s="1">
        <v>42120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</row>
    <row r="4932" spans="1:21" x14ac:dyDescent="0.3">
      <c r="A4932" s="1">
        <v>42121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1007.6</v>
      </c>
      <c r="N4932" s="2">
        <v>62.98</v>
      </c>
      <c r="O4932" s="2">
        <v>56.99</v>
      </c>
      <c r="P4932" s="2">
        <v>416.87</v>
      </c>
      <c r="Q4932" s="2">
        <v>1827.5</v>
      </c>
      <c r="R4932" s="2">
        <v>92.4</v>
      </c>
      <c r="S4932" s="2">
        <v>412.5</v>
      </c>
      <c r="T4932" s="2">
        <v>6061</v>
      </c>
      <c r="U4932" s="2">
        <v>1422.93</v>
      </c>
    </row>
    <row r="4933" spans="1:21" x14ac:dyDescent="0.3">
      <c r="A4933" s="1">
        <v>42122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1007.74</v>
      </c>
      <c r="N4933" s="2">
        <v>62.8</v>
      </c>
      <c r="O4933" s="2">
        <v>57.06</v>
      </c>
      <c r="P4933" s="2">
        <v>418.06</v>
      </c>
      <c r="Q4933" s="2">
        <v>1868</v>
      </c>
      <c r="R4933" s="2">
        <v>92.37</v>
      </c>
      <c r="S4933" s="2">
        <v>412.5</v>
      </c>
      <c r="T4933" s="2">
        <v>6090.5</v>
      </c>
      <c r="U4933" s="2">
        <v>1418.48</v>
      </c>
    </row>
    <row r="4934" spans="1:21" x14ac:dyDescent="0.3">
      <c r="A4934" s="1">
        <v>42123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996.68</v>
      </c>
      <c r="N4934" s="2">
        <v>64.05</v>
      </c>
      <c r="O4934" s="2">
        <v>58.58</v>
      </c>
      <c r="P4934" s="2">
        <v>419.24</v>
      </c>
      <c r="Q4934" s="2">
        <v>1890.5</v>
      </c>
      <c r="R4934" s="2">
        <v>92.22</v>
      </c>
      <c r="S4934" s="2">
        <v>412.5</v>
      </c>
      <c r="T4934" s="2">
        <v>6103</v>
      </c>
      <c r="U4934" s="2">
        <v>1395.4</v>
      </c>
    </row>
    <row r="4935" spans="1:21" x14ac:dyDescent="0.3">
      <c r="A4935" s="1">
        <v>42124</v>
      </c>
      <c r="B4935" s="2">
        <v>-4.5724999999999998</v>
      </c>
      <c r="C4935" s="2">
        <v>-8.2697000000000003</v>
      </c>
      <c r="D4935" s="2">
        <v>-3.5295000000000001</v>
      </c>
      <c r="E4935" s="2">
        <v>80.368200000000002</v>
      </c>
      <c r="F4935" s="2">
        <v>-0.2344</v>
      </c>
      <c r="G4935" s="2">
        <v>-21.5730169390344</v>
      </c>
      <c r="H4935" s="2">
        <v>98.5</v>
      </c>
      <c r="I4935" s="2">
        <v>6912.5</v>
      </c>
      <c r="J4935" s="2">
        <v>-4.3499999999999996</v>
      </c>
      <c r="K4935" s="2">
        <v>0</v>
      </c>
      <c r="L4935" s="2">
        <v>0</v>
      </c>
      <c r="M4935" s="2">
        <v>1008.69</v>
      </c>
      <c r="N4935" s="2">
        <v>64.400000000000006</v>
      </c>
      <c r="O4935" s="2">
        <v>59.63</v>
      </c>
      <c r="P4935" s="2">
        <v>421.15</v>
      </c>
      <c r="Q4935" s="2">
        <v>1909.5</v>
      </c>
      <c r="R4935" s="2">
        <v>92.27</v>
      </c>
      <c r="S4935" s="2">
        <v>412.5</v>
      </c>
      <c r="T4935" s="2">
        <v>6245</v>
      </c>
      <c r="U4935" s="2">
        <v>1416.03</v>
      </c>
    </row>
    <row r="4936" spans="1:21" x14ac:dyDescent="0.3">
      <c r="A4936" s="1">
        <v>42125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2658</v>
      </c>
      <c r="M4936" s="2">
        <v>0</v>
      </c>
      <c r="N4936" s="2">
        <v>64.39</v>
      </c>
      <c r="O4936" s="2">
        <v>59.15</v>
      </c>
      <c r="P4936" s="2">
        <v>421.31</v>
      </c>
      <c r="Q4936" s="2">
        <v>1919</v>
      </c>
      <c r="R4936" s="2">
        <v>0</v>
      </c>
      <c r="S4936" s="2">
        <v>0</v>
      </c>
      <c r="T4936" s="2">
        <v>6362</v>
      </c>
      <c r="U4936" s="2">
        <v>0</v>
      </c>
    </row>
    <row r="4937" spans="1:21" x14ac:dyDescent="0.3">
      <c r="A4937" s="1">
        <v>42126</v>
      </c>
      <c r="B4937" s="2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</row>
    <row r="4938" spans="1:21" x14ac:dyDescent="0.3">
      <c r="A4938" s="1">
        <v>42127</v>
      </c>
      <c r="B4938" s="2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</row>
    <row r="4939" spans="1:21" x14ac:dyDescent="0.3">
      <c r="A4939" s="1">
        <v>42128</v>
      </c>
      <c r="B4939" s="2">
        <v>0</v>
      </c>
      <c r="C4939" s="2">
        <v>0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1019.87</v>
      </c>
      <c r="N4939" s="2">
        <v>0</v>
      </c>
      <c r="O4939" s="2">
        <v>58.93</v>
      </c>
      <c r="P4939" s="2">
        <v>422.75</v>
      </c>
      <c r="Q4939" s="2">
        <v>0</v>
      </c>
      <c r="R4939" s="2">
        <v>92.31</v>
      </c>
      <c r="S4939" s="2">
        <v>400</v>
      </c>
      <c r="T4939" s="2">
        <v>0</v>
      </c>
      <c r="U4939" s="2">
        <v>1441.61</v>
      </c>
    </row>
    <row r="4940" spans="1:21" x14ac:dyDescent="0.3">
      <c r="A4940" s="1">
        <v>42129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1024.6300000000001</v>
      </c>
      <c r="N4940" s="2">
        <v>66.12</v>
      </c>
      <c r="O4940" s="2">
        <v>60.4</v>
      </c>
      <c r="P4940" s="2">
        <v>423.63</v>
      </c>
      <c r="Q4940" s="2">
        <v>1910.5</v>
      </c>
      <c r="R4940" s="2">
        <v>92.27</v>
      </c>
      <c r="S4940" s="2">
        <v>400</v>
      </c>
      <c r="T4940" s="2">
        <v>6410</v>
      </c>
      <c r="U4940" s="2">
        <v>1448.84</v>
      </c>
    </row>
    <row r="4941" spans="1:21" x14ac:dyDescent="0.3">
      <c r="A4941" s="1">
        <v>42130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1033.05</v>
      </c>
      <c r="N4941" s="2">
        <v>66.62</v>
      </c>
      <c r="O4941" s="2">
        <v>60.93</v>
      </c>
      <c r="P4941" s="2">
        <v>425.46</v>
      </c>
      <c r="Q4941" s="2">
        <v>1915.5</v>
      </c>
      <c r="R4941" s="2">
        <v>92.1</v>
      </c>
      <c r="S4941" s="2">
        <v>400</v>
      </c>
      <c r="T4941" s="2">
        <v>6400.5</v>
      </c>
      <c r="U4941" s="2">
        <v>1462.58</v>
      </c>
    </row>
    <row r="4942" spans="1:21" x14ac:dyDescent="0.3">
      <c r="A4942" s="1">
        <v>42131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1023.46</v>
      </c>
      <c r="N4942" s="2">
        <v>64.8</v>
      </c>
      <c r="O4942" s="2">
        <v>58.94</v>
      </c>
      <c r="P4942" s="2">
        <v>425.12</v>
      </c>
      <c r="Q4942" s="2">
        <v>1870.5</v>
      </c>
      <c r="R4942" s="2">
        <v>91.33</v>
      </c>
      <c r="S4942" s="2">
        <v>400</v>
      </c>
      <c r="T4942" s="2">
        <v>6437</v>
      </c>
      <c r="U4942" s="2">
        <v>1444.81</v>
      </c>
    </row>
    <row r="4943" spans="1:21" x14ac:dyDescent="0.3">
      <c r="A4943" s="1">
        <v>42132</v>
      </c>
      <c r="B4943" s="2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1021.8</v>
      </c>
      <c r="N4943" s="2">
        <v>64.03</v>
      </c>
      <c r="O4943" s="2">
        <v>59.39</v>
      </c>
      <c r="P4943" s="2">
        <v>428.54</v>
      </c>
      <c r="Q4943" s="2">
        <v>1864</v>
      </c>
      <c r="R4943" s="2">
        <v>91.92</v>
      </c>
      <c r="S4943" s="2">
        <v>400</v>
      </c>
      <c r="T4943" s="2">
        <v>6396.5</v>
      </c>
      <c r="U4943" s="2">
        <v>1446.25</v>
      </c>
    </row>
    <row r="4944" spans="1:21" x14ac:dyDescent="0.3">
      <c r="A4944" s="1">
        <v>42133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</row>
    <row r="4945" spans="1:21" x14ac:dyDescent="0.3">
      <c r="A4945" s="1">
        <v>42134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</row>
    <row r="4946" spans="1:21" x14ac:dyDescent="0.3">
      <c r="A4946" s="1">
        <v>42135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1025.56</v>
      </c>
      <c r="N4946" s="2">
        <v>62.96</v>
      </c>
      <c r="O4946" s="2">
        <v>59.25</v>
      </c>
      <c r="P4946" s="2">
        <v>428.13</v>
      </c>
      <c r="Q4946" s="2">
        <v>1852</v>
      </c>
      <c r="R4946" s="2">
        <v>91.71</v>
      </c>
      <c r="S4946" s="2">
        <v>397.5</v>
      </c>
      <c r="T4946" s="2">
        <v>6363</v>
      </c>
      <c r="U4946" s="2">
        <v>1449.23</v>
      </c>
    </row>
    <row r="4947" spans="1:21" x14ac:dyDescent="0.3">
      <c r="A4947" s="1">
        <v>42136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1016.63</v>
      </c>
      <c r="N4947" s="2">
        <v>65.319999999999993</v>
      </c>
      <c r="O4947" s="2">
        <v>60.75</v>
      </c>
      <c r="P4947" s="2">
        <v>428.59</v>
      </c>
      <c r="Q4947" s="2">
        <v>1855</v>
      </c>
      <c r="R4947" s="2">
        <v>91.52</v>
      </c>
      <c r="S4947" s="2">
        <v>397.5</v>
      </c>
      <c r="T4947" s="2">
        <v>6448</v>
      </c>
      <c r="U4947" s="2">
        <v>1436.6</v>
      </c>
    </row>
    <row r="4948" spans="1:21" x14ac:dyDescent="0.3">
      <c r="A4948" s="1">
        <v>42137</v>
      </c>
      <c r="B4948" s="2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1019.75</v>
      </c>
      <c r="N4948" s="2">
        <v>66.650000000000006</v>
      </c>
      <c r="O4948" s="2">
        <v>60.5</v>
      </c>
      <c r="P4948" s="2">
        <v>429.86</v>
      </c>
      <c r="Q4948" s="2">
        <v>1860</v>
      </c>
      <c r="R4948" s="2">
        <v>91.36</v>
      </c>
      <c r="S4948" s="2">
        <v>397.5</v>
      </c>
      <c r="T4948" s="2">
        <v>6416</v>
      </c>
      <c r="U4948" s="2">
        <v>1438.73</v>
      </c>
    </row>
    <row r="4949" spans="1:21" x14ac:dyDescent="0.3">
      <c r="A4949" s="1">
        <v>42138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1014.68</v>
      </c>
      <c r="N4949" s="2">
        <v>65.7</v>
      </c>
      <c r="O4949" s="2">
        <v>59.88</v>
      </c>
      <c r="P4949" s="2">
        <v>430.32</v>
      </c>
      <c r="Q4949" s="2">
        <v>1846</v>
      </c>
      <c r="R4949" s="2">
        <v>91.19</v>
      </c>
      <c r="S4949" s="2">
        <v>397.5</v>
      </c>
      <c r="T4949" s="2">
        <v>6399</v>
      </c>
      <c r="U4949" s="2">
        <v>1424.37</v>
      </c>
    </row>
    <row r="4950" spans="1:21" x14ac:dyDescent="0.3">
      <c r="A4950" s="1">
        <v>42139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2604</v>
      </c>
      <c r="M4950" s="2">
        <v>1016.69</v>
      </c>
      <c r="N4950" s="2">
        <v>65.17</v>
      </c>
      <c r="O4950" s="2">
        <v>59.69</v>
      </c>
      <c r="P4950" s="2">
        <v>430.18</v>
      </c>
      <c r="Q4950" s="2">
        <v>1813</v>
      </c>
      <c r="R4950" s="2">
        <v>90.98</v>
      </c>
      <c r="S4950" s="2">
        <v>397.5</v>
      </c>
      <c r="T4950" s="2">
        <v>6356</v>
      </c>
      <c r="U4950" s="2">
        <v>1429.58</v>
      </c>
    </row>
    <row r="4951" spans="1:21" x14ac:dyDescent="0.3">
      <c r="A4951" s="1">
        <v>42140</v>
      </c>
      <c r="B4951" s="2">
        <v>0</v>
      </c>
      <c r="C4951" s="2">
        <v>0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</row>
    <row r="4952" spans="1:21" x14ac:dyDescent="0.3">
      <c r="A4952" s="1">
        <v>42141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</row>
    <row r="4953" spans="1:21" x14ac:dyDescent="0.3">
      <c r="A4953" s="1">
        <v>42142</v>
      </c>
      <c r="B4953" s="2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1017.65</v>
      </c>
      <c r="N4953" s="2">
        <v>65.22</v>
      </c>
      <c r="O4953" s="2">
        <v>59.43</v>
      </c>
      <c r="P4953" s="2">
        <v>429.44</v>
      </c>
      <c r="Q4953" s="2">
        <v>1795.5</v>
      </c>
      <c r="R4953" s="2">
        <v>90.92</v>
      </c>
      <c r="S4953" s="2">
        <v>407.5</v>
      </c>
      <c r="T4953" s="2">
        <v>6383</v>
      </c>
      <c r="U4953" s="2">
        <v>1427.9</v>
      </c>
    </row>
    <row r="4954" spans="1:21" x14ac:dyDescent="0.3">
      <c r="A4954" s="1">
        <v>42143</v>
      </c>
      <c r="B4954" s="2">
        <v>0</v>
      </c>
      <c r="C4954" s="2">
        <v>0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1009.42</v>
      </c>
      <c r="N4954" s="2">
        <v>63.53</v>
      </c>
      <c r="O4954" s="2">
        <v>57.26</v>
      </c>
      <c r="P4954" s="2">
        <v>427.02</v>
      </c>
      <c r="Q4954" s="2">
        <v>1750</v>
      </c>
      <c r="R4954" s="2">
        <v>90.89</v>
      </c>
      <c r="S4954" s="2">
        <v>407.5</v>
      </c>
      <c r="T4954" s="2">
        <v>6270</v>
      </c>
      <c r="U4954" s="2">
        <v>1415.37</v>
      </c>
    </row>
    <row r="4955" spans="1:21" x14ac:dyDescent="0.3">
      <c r="A4955" s="1">
        <v>42144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989.52</v>
      </c>
      <c r="N4955" s="2">
        <v>63.59</v>
      </c>
      <c r="O4955" s="2">
        <v>58.98</v>
      </c>
      <c r="P4955" s="2">
        <v>426.47</v>
      </c>
      <c r="Q4955" s="2">
        <v>1749</v>
      </c>
      <c r="R4955" s="2">
        <v>90.63</v>
      </c>
      <c r="S4955" s="2">
        <v>407.5</v>
      </c>
      <c r="T4955" s="2">
        <v>6208</v>
      </c>
      <c r="U4955" s="2">
        <v>1388.6</v>
      </c>
    </row>
    <row r="4956" spans="1:21" x14ac:dyDescent="0.3">
      <c r="A4956" s="1">
        <v>42145</v>
      </c>
      <c r="B4956" s="2">
        <v>0</v>
      </c>
      <c r="C4956" s="2">
        <v>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995.67</v>
      </c>
      <c r="N4956" s="2">
        <v>65.7</v>
      </c>
      <c r="O4956" s="2">
        <v>60.72</v>
      </c>
      <c r="P4956" s="2">
        <v>426.02</v>
      </c>
      <c r="Q4956" s="2">
        <v>1736</v>
      </c>
      <c r="R4956" s="2">
        <v>90.52</v>
      </c>
      <c r="S4956" s="2">
        <v>407.5</v>
      </c>
      <c r="T4956" s="2">
        <v>6240</v>
      </c>
      <c r="U4956" s="2">
        <v>1401.1</v>
      </c>
    </row>
    <row r="4957" spans="1:21" x14ac:dyDescent="0.3">
      <c r="A4957" s="1">
        <v>42146</v>
      </c>
      <c r="B4957" s="2">
        <v>0</v>
      </c>
      <c r="C4957" s="2">
        <v>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998.16</v>
      </c>
      <c r="N4957" s="2">
        <v>64.290000000000006</v>
      </c>
      <c r="O4957" s="2">
        <v>59.72</v>
      </c>
      <c r="P4957" s="2">
        <v>423.51</v>
      </c>
      <c r="Q4957" s="2">
        <v>1726</v>
      </c>
      <c r="R4957" s="2">
        <v>90.52</v>
      </c>
      <c r="S4957" s="2">
        <v>407.5</v>
      </c>
      <c r="T4957" s="2">
        <v>6197.5</v>
      </c>
      <c r="U4957" s="2">
        <v>1403.8</v>
      </c>
    </row>
    <row r="4958" spans="1:21" x14ac:dyDescent="0.3">
      <c r="A4958" s="1">
        <v>42147</v>
      </c>
      <c r="B4958" s="2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</row>
    <row r="4959" spans="1:21" x14ac:dyDescent="0.3">
      <c r="A4959" s="1">
        <v>42148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</row>
    <row r="4960" spans="1:21" x14ac:dyDescent="0.3">
      <c r="A4960" s="1">
        <v>42149</v>
      </c>
      <c r="B4960" s="2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992.33</v>
      </c>
      <c r="N4960" s="2">
        <v>0</v>
      </c>
      <c r="O4960" s="2">
        <v>0</v>
      </c>
      <c r="P4960" s="2">
        <v>0</v>
      </c>
      <c r="Q4960" s="2">
        <v>0</v>
      </c>
      <c r="R4960" s="2">
        <v>90.16</v>
      </c>
      <c r="S4960" s="2">
        <v>407.5</v>
      </c>
      <c r="T4960" s="2">
        <v>0</v>
      </c>
      <c r="U4960" s="2">
        <v>1399.22</v>
      </c>
    </row>
    <row r="4961" spans="1:21" x14ac:dyDescent="0.3">
      <c r="A4961" s="1">
        <v>42150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994.38</v>
      </c>
      <c r="N4961" s="2">
        <v>62.06</v>
      </c>
      <c r="O4961" s="2">
        <v>58.03</v>
      </c>
      <c r="P4961" s="2">
        <v>423.87</v>
      </c>
      <c r="Q4961" s="2">
        <v>1710.5</v>
      </c>
      <c r="R4961" s="2">
        <v>90.08</v>
      </c>
      <c r="S4961" s="2">
        <v>407.5</v>
      </c>
      <c r="T4961" s="2">
        <v>6134.5</v>
      </c>
      <c r="U4961" s="2">
        <v>1402.74</v>
      </c>
    </row>
    <row r="4962" spans="1:21" x14ac:dyDescent="0.3">
      <c r="A4962" s="1">
        <v>42151</v>
      </c>
      <c r="B4962" s="2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996.6</v>
      </c>
      <c r="N4962" s="2">
        <v>61.76</v>
      </c>
      <c r="O4962" s="2">
        <v>57.51</v>
      </c>
      <c r="P4962" s="2">
        <v>0</v>
      </c>
      <c r="Q4962" s="2">
        <v>1699.5</v>
      </c>
      <c r="R4962" s="2">
        <v>89.88</v>
      </c>
      <c r="S4962" s="2">
        <v>407.5</v>
      </c>
      <c r="T4962" s="2">
        <v>6085</v>
      </c>
      <c r="U4962" s="2">
        <v>1406.51</v>
      </c>
    </row>
    <row r="4963" spans="1:21" x14ac:dyDescent="0.3">
      <c r="A4963" s="1">
        <v>42152</v>
      </c>
      <c r="B4963" s="2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1000.04</v>
      </c>
      <c r="N4963" s="2">
        <v>60.7</v>
      </c>
      <c r="O4963" s="2">
        <v>57.68</v>
      </c>
      <c r="P4963" s="2">
        <v>423.62</v>
      </c>
      <c r="Q4963" s="2">
        <v>1719.5</v>
      </c>
      <c r="R4963" s="2">
        <v>89.76</v>
      </c>
      <c r="S4963" s="2">
        <v>407.5</v>
      </c>
      <c r="T4963" s="2">
        <v>6117</v>
      </c>
      <c r="U4963" s="2">
        <v>1410.74</v>
      </c>
    </row>
    <row r="4964" spans="1:21" x14ac:dyDescent="0.3">
      <c r="A4964" s="1">
        <v>42153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1001.85</v>
      </c>
      <c r="N4964" s="2">
        <v>63.49</v>
      </c>
      <c r="O4964" s="2">
        <v>60.3</v>
      </c>
      <c r="P4964" s="2">
        <v>424.74</v>
      </c>
      <c r="Q4964" s="2">
        <v>1705.5</v>
      </c>
      <c r="R4964" s="2">
        <v>89.51</v>
      </c>
      <c r="S4964" s="2">
        <v>407.5</v>
      </c>
      <c r="T4964" s="2">
        <v>6088.5</v>
      </c>
      <c r="U4964" s="2">
        <v>1415.79</v>
      </c>
    </row>
    <row r="4965" spans="1:21" x14ac:dyDescent="0.3">
      <c r="A4965" s="1">
        <v>42154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</row>
    <row r="4966" spans="1:21" x14ac:dyDescent="0.3">
      <c r="A4966" s="1">
        <v>42155</v>
      </c>
      <c r="B4966" s="2">
        <v>-4.6070000000000002</v>
      </c>
      <c r="C4966" s="2">
        <v>-7.9089</v>
      </c>
      <c r="D4966" s="2">
        <v>-3.7866</v>
      </c>
      <c r="E4966" s="2">
        <v>80.783799999999999</v>
      </c>
      <c r="F4966" s="2">
        <v>-0.28939999999999999</v>
      </c>
      <c r="G4966" s="2">
        <v>-20.617329862402379</v>
      </c>
      <c r="H4966" s="2">
        <v>97.7</v>
      </c>
      <c r="I4966" s="2">
        <v>6961.9</v>
      </c>
      <c r="J4966" s="2">
        <v>-4.46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</row>
    <row r="4967" spans="1:21" x14ac:dyDescent="0.3">
      <c r="A4967" s="1">
        <v>42156</v>
      </c>
      <c r="B4967" s="2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2560</v>
      </c>
      <c r="M4967" s="2">
        <v>1001.65</v>
      </c>
      <c r="N4967" s="2">
        <v>62.88</v>
      </c>
      <c r="O4967" s="2">
        <v>60.2</v>
      </c>
      <c r="P4967" s="2">
        <v>426.15</v>
      </c>
      <c r="Q4967" s="2">
        <v>1691.5</v>
      </c>
      <c r="R4967" s="2">
        <v>89.39</v>
      </c>
      <c r="S4967" s="2">
        <v>407.5</v>
      </c>
      <c r="T4967" s="2">
        <v>5970.5</v>
      </c>
      <c r="U4967" s="2">
        <v>1414.92</v>
      </c>
    </row>
    <row r="4968" spans="1:21" x14ac:dyDescent="0.3">
      <c r="A4968" s="1">
        <v>42157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1006.08</v>
      </c>
      <c r="N4968" s="2">
        <v>63.55</v>
      </c>
      <c r="O4968" s="2">
        <v>61.26</v>
      </c>
      <c r="P4968" s="2">
        <v>426.37</v>
      </c>
      <c r="Q4968" s="2">
        <v>1711.5</v>
      </c>
      <c r="R4968" s="2">
        <v>89.24</v>
      </c>
      <c r="S4968" s="2">
        <v>407.5</v>
      </c>
      <c r="T4968" s="2">
        <v>5998.5</v>
      </c>
      <c r="U4968" s="2">
        <v>1417.75</v>
      </c>
    </row>
    <row r="4969" spans="1:21" x14ac:dyDescent="0.3">
      <c r="A4969" s="1">
        <v>42158</v>
      </c>
      <c r="B4969" s="2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995.77</v>
      </c>
      <c r="N4969" s="2">
        <v>62.53</v>
      </c>
      <c r="O4969" s="2">
        <v>59.64</v>
      </c>
      <c r="P4969" s="2">
        <v>425.61</v>
      </c>
      <c r="Q4969" s="2">
        <v>1716.5</v>
      </c>
      <c r="R4969" s="2">
        <v>89.18</v>
      </c>
      <c r="S4969" s="2">
        <v>407.5</v>
      </c>
      <c r="T4969" s="2">
        <v>5992</v>
      </c>
      <c r="U4969" s="2">
        <v>1404.84</v>
      </c>
    </row>
    <row r="4970" spans="1:21" x14ac:dyDescent="0.3">
      <c r="A4970" s="1">
        <v>42159</v>
      </c>
      <c r="B4970" s="2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996.93</v>
      </c>
      <c r="N4970" s="2">
        <v>60.4</v>
      </c>
      <c r="O4970" s="2">
        <v>58</v>
      </c>
      <c r="P4970" s="2">
        <v>426.5</v>
      </c>
      <c r="Q4970" s="2">
        <v>1697.5</v>
      </c>
      <c r="R4970" s="2">
        <v>89.16</v>
      </c>
      <c r="S4970" s="2">
        <v>407.5</v>
      </c>
      <c r="T4970" s="2">
        <v>5954</v>
      </c>
      <c r="U4970" s="2">
        <v>1409.01</v>
      </c>
    </row>
    <row r="4971" spans="1:21" x14ac:dyDescent="0.3">
      <c r="A4971" s="1">
        <v>42160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989.48</v>
      </c>
      <c r="N4971" s="2">
        <v>60.18</v>
      </c>
      <c r="O4971" s="2">
        <v>59.13</v>
      </c>
      <c r="P4971" s="2">
        <v>425.26</v>
      </c>
      <c r="Q4971" s="2">
        <v>1693.5</v>
      </c>
      <c r="R4971" s="2">
        <v>89.02</v>
      </c>
      <c r="S4971" s="2">
        <v>407.5</v>
      </c>
      <c r="T4971" s="2">
        <v>5924.5</v>
      </c>
      <c r="U4971" s="2">
        <v>1396.19</v>
      </c>
    </row>
    <row r="4972" spans="1:21" x14ac:dyDescent="0.3">
      <c r="A4972" s="1">
        <v>42161</v>
      </c>
      <c r="B4972" s="2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</row>
    <row r="4973" spans="1:21" x14ac:dyDescent="0.3">
      <c r="A4973" s="1">
        <v>42162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</row>
    <row r="4974" spans="1:21" x14ac:dyDescent="0.3">
      <c r="A4974" s="1">
        <v>42163</v>
      </c>
      <c r="B4974" s="2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987.7</v>
      </c>
      <c r="N4974" s="2">
        <v>61.16</v>
      </c>
      <c r="O4974" s="2">
        <v>58.14</v>
      </c>
      <c r="P4974" s="2">
        <v>426.34</v>
      </c>
      <c r="Q4974" s="2">
        <v>1695.5</v>
      </c>
      <c r="R4974" s="2">
        <v>88.89</v>
      </c>
      <c r="S4974" s="2">
        <v>407.5</v>
      </c>
      <c r="T4974" s="2">
        <v>5915</v>
      </c>
      <c r="U4974" s="2">
        <v>1393.96</v>
      </c>
    </row>
    <row r="4975" spans="1:21" x14ac:dyDescent="0.3">
      <c r="A4975" s="1">
        <v>42164</v>
      </c>
      <c r="B4975" s="2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987.21</v>
      </c>
      <c r="N4975" s="2">
        <v>63.33</v>
      </c>
      <c r="O4975" s="2">
        <v>60.14</v>
      </c>
      <c r="P4975" s="2">
        <v>426.4</v>
      </c>
      <c r="Q4975" s="2">
        <v>1723</v>
      </c>
      <c r="R4975" s="2">
        <v>88.77</v>
      </c>
      <c r="S4975" s="2">
        <v>407.5</v>
      </c>
      <c r="T4975" s="2">
        <v>5989</v>
      </c>
      <c r="U4975" s="2">
        <v>1388.73</v>
      </c>
    </row>
    <row r="4976" spans="1:21" x14ac:dyDescent="0.3">
      <c r="A4976" s="1">
        <v>42165</v>
      </c>
      <c r="B4976" s="2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995.55</v>
      </c>
      <c r="N4976" s="2">
        <v>63.87</v>
      </c>
      <c r="O4976" s="2">
        <v>61.43</v>
      </c>
      <c r="P4976" s="2">
        <v>425.67</v>
      </c>
      <c r="Q4976" s="2">
        <v>1727</v>
      </c>
      <c r="R4976" s="2">
        <v>88.15</v>
      </c>
      <c r="S4976" s="2">
        <v>407.5</v>
      </c>
      <c r="T4976" s="2">
        <v>6045.5</v>
      </c>
      <c r="U4976" s="2">
        <v>1403.84</v>
      </c>
    </row>
    <row r="4977" spans="1:21" x14ac:dyDescent="0.3">
      <c r="A4977" s="1">
        <v>42166</v>
      </c>
      <c r="B4977" s="2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995.63</v>
      </c>
      <c r="N4977" s="2">
        <v>63.5</v>
      </c>
      <c r="O4977" s="2">
        <v>60.77</v>
      </c>
      <c r="P4977" s="2">
        <v>424.49</v>
      </c>
      <c r="Q4977" s="2">
        <v>1701.5</v>
      </c>
      <c r="R4977" s="2">
        <v>87.72</v>
      </c>
      <c r="S4977" s="2">
        <v>407.5</v>
      </c>
      <c r="T4977" s="2">
        <v>5906</v>
      </c>
      <c r="U4977" s="2">
        <v>1404.58</v>
      </c>
    </row>
    <row r="4978" spans="1:21" x14ac:dyDescent="0.3">
      <c r="A4978" s="1">
        <v>42167</v>
      </c>
      <c r="B4978" s="2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978.57</v>
      </c>
      <c r="N4978" s="2">
        <v>63.05</v>
      </c>
      <c r="O4978" s="2">
        <v>59.96</v>
      </c>
      <c r="P4978" s="2">
        <v>424.09</v>
      </c>
      <c r="Q4978" s="2">
        <v>1701.5</v>
      </c>
      <c r="R4978" s="2">
        <v>87.42</v>
      </c>
      <c r="S4978" s="2">
        <v>407.5</v>
      </c>
      <c r="T4978" s="2">
        <v>5888.5</v>
      </c>
      <c r="U4978" s="2">
        <v>1378.51</v>
      </c>
    </row>
    <row r="4979" spans="1:21" x14ac:dyDescent="0.3">
      <c r="A4979" s="1">
        <v>42168</v>
      </c>
      <c r="B4979" s="2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</row>
    <row r="4980" spans="1:21" x14ac:dyDescent="0.3">
      <c r="A4980" s="1">
        <v>42169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</row>
    <row r="4981" spans="1:21" x14ac:dyDescent="0.3">
      <c r="A4981" s="1">
        <v>42170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2495</v>
      </c>
      <c r="M4981" s="2">
        <v>975.31</v>
      </c>
      <c r="N4981" s="2">
        <v>61.59</v>
      </c>
      <c r="O4981" s="2">
        <v>59.52</v>
      </c>
      <c r="P4981" s="2">
        <v>421.36</v>
      </c>
      <c r="Q4981" s="2">
        <v>1660.5</v>
      </c>
      <c r="R4981" s="2">
        <v>87.45</v>
      </c>
      <c r="S4981" s="2">
        <v>407.5</v>
      </c>
      <c r="T4981" s="2">
        <v>5760.5</v>
      </c>
      <c r="U4981" s="2">
        <v>1376.47</v>
      </c>
    </row>
    <row r="4982" spans="1:21" x14ac:dyDescent="0.3">
      <c r="A4982" s="1">
        <v>42171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974.08</v>
      </c>
      <c r="N4982" s="2">
        <v>61.47</v>
      </c>
      <c r="O4982" s="2">
        <v>59.97</v>
      </c>
      <c r="P4982" s="2">
        <v>422.45</v>
      </c>
      <c r="Q4982" s="2">
        <v>1661</v>
      </c>
      <c r="R4982" s="2">
        <v>87.4</v>
      </c>
      <c r="S4982" s="2">
        <v>407.5</v>
      </c>
      <c r="T4982" s="2">
        <v>5752</v>
      </c>
      <c r="U4982" s="2">
        <v>1372.02</v>
      </c>
    </row>
    <row r="4983" spans="1:21" x14ac:dyDescent="0.3">
      <c r="A4983" s="1">
        <v>42172</v>
      </c>
      <c r="B4983" s="2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966.19</v>
      </c>
      <c r="N4983" s="2">
        <v>61.35</v>
      </c>
      <c r="O4983" s="2">
        <v>59.92</v>
      </c>
      <c r="P4983" s="2">
        <v>422.06</v>
      </c>
      <c r="Q4983" s="2">
        <v>1675.5</v>
      </c>
      <c r="R4983" s="2">
        <v>87.28</v>
      </c>
      <c r="S4983" s="2">
        <v>407.5</v>
      </c>
      <c r="T4983" s="2">
        <v>5749</v>
      </c>
      <c r="U4983" s="2">
        <v>1355.82</v>
      </c>
    </row>
    <row r="4984" spans="1:21" x14ac:dyDescent="0.3">
      <c r="A4984" s="1">
        <v>42173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965.58</v>
      </c>
      <c r="N4984" s="2">
        <v>62</v>
      </c>
      <c r="O4984" s="2">
        <v>60.45</v>
      </c>
      <c r="P4984" s="2">
        <v>422.18</v>
      </c>
      <c r="Q4984" s="2">
        <v>1680.5</v>
      </c>
      <c r="R4984" s="2">
        <v>87.25</v>
      </c>
      <c r="S4984" s="2">
        <v>397.5</v>
      </c>
      <c r="T4984" s="2">
        <v>5761</v>
      </c>
      <c r="U4984" s="2">
        <v>1355.07</v>
      </c>
    </row>
    <row r="4985" spans="1:21" x14ac:dyDescent="0.3">
      <c r="A4985" s="1">
        <v>42174</v>
      </c>
      <c r="B4985" s="2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967.05</v>
      </c>
      <c r="N4985" s="2">
        <v>60.47</v>
      </c>
      <c r="O4985" s="2">
        <v>59.61</v>
      </c>
      <c r="P4985" s="2">
        <v>422.14</v>
      </c>
      <c r="Q4985" s="2">
        <v>1650.5</v>
      </c>
      <c r="R4985" s="2">
        <v>87.11</v>
      </c>
      <c r="S4985" s="2">
        <v>397.5</v>
      </c>
      <c r="T4985" s="2">
        <v>5663</v>
      </c>
      <c r="U4985" s="2">
        <v>1357.17</v>
      </c>
    </row>
    <row r="4986" spans="1:21" x14ac:dyDescent="0.3">
      <c r="A4986" s="1">
        <v>42175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</row>
    <row r="4987" spans="1:21" x14ac:dyDescent="0.3">
      <c r="A4987" s="1">
        <v>42176</v>
      </c>
      <c r="B4987" s="2">
        <v>0</v>
      </c>
      <c r="C4987" s="2">
        <v>0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</row>
    <row r="4988" spans="1:21" x14ac:dyDescent="0.3">
      <c r="A4988" s="1">
        <v>42177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60.21</v>
      </c>
      <c r="O4988" s="2">
        <v>59.68</v>
      </c>
      <c r="P4988" s="2">
        <v>423.26</v>
      </c>
      <c r="Q4988" s="2">
        <v>1650.5</v>
      </c>
      <c r="R4988" s="2">
        <v>0</v>
      </c>
      <c r="S4988" s="2">
        <v>0</v>
      </c>
      <c r="T4988" s="2">
        <v>5646</v>
      </c>
      <c r="U4988" s="2">
        <v>0</v>
      </c>
    </row>
    <row r="4989" spans="1:21" x14ac:dyDescent="0.3">
      <c r="A4989" s="1">
        <v>42178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969.52</v>
      </c>
      <c r="N4989" s="2">
        <v>61.68</v>
      </c>
      <c r="O4989" s="2">
        <v>61.01</v>
      </c>
      <c r="P4989" s="2">
        <v>423.95</v>
      </c>
      <c r="Q4989" s="2">
        <v>1680.5</v>
      </c>
      <c r="R4989" s="2">
        <v>87.04</v>
      </c>
      <c r="S4989" s="2">
        <v>397.5</v>
      </c>
      <c r="T4989" s="2">
        <v>5725</v>
      </c>
      <c r="U4989" s="2">
        <v>1358.8</v>
      </c>
    </row>
    <row r="4990" spans="1:21" x14ac:dyDescent="0.3">
      <c r="A4990" s="1">
        <v>42179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972.94</v>
      </c>
      <c r="N4990" s="2">
        <v>61.78</v>
      </c>
      <c r="O4990" s="2">
        <v>60.27</v>
      </c>
      <c r="P4990" s="2">
        <v>423.31</v>
      </c>
      <c r="Q4990" s="2">
        <v>1690.5</v>
      </c>
      <c r="R4990" s="2">
        <v>87.02</v>
      </c>
      <c r="S4990" s="2">
        <v>397.5</v>
      </c>
      <c r="T4990" s="2">
        <v>5765</v>
      </c>
      <c r="U4990" s="2">
        <v>1367.02</v>
      </c>
    </row>
    <row r="4991" spans="1:21" x14ac:dyDescent="0.3">
      <c r="A4991" s="1">
        <v>42180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963.98</v>
      </c>
      <c r="N4991" s="2">
        <v>60.6</v>
      </c>
      <c r="O4991" s="2">
        <v>59.7</v>
      </c>
      <c r="P4991" s="2">
        <v>423.52</v>
      </c>
      <c r="Q4991" s="2">
        <v>1671</v>
      </c>
      <c r="R4991" s="2">
        <v>86.79</v>
      </c>
      <c r="S4991" s="2">
        <v>397.5</v>
      </c>
      <c r="T4991" s="2">
        <v>5715.5</v>
      </c>
      <c r="U4991" s="2">
        <v>1350.12</v>
      </c>
    </row>
    <row r="4992" spans="1:21" x14ac:dyDescent="0.3">
      <c r="A4992" s="1">
        <v>42181</v>
      </c>
      <c r="B4992" s="2">
        <v>0</v>
      </c>
      <c r="C4992" s="2">
        <v>0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965.76</v>
      </c>
      <c r="N4992" s="2">
        <v>60.7</v>
      </c>
      <c r="O4992" s="2">
        <v>59.63</v>
      </c>
      <c r="P4992" s="2">
        <v>424.67</v>
      </c>
      <c r="Q4992" s="2">
        <v>1668</v>
      </c>
      <c r="R4992" s="2">
        <v>86.59</v>
      </c>
      <c r="S4992" s="2">
        <v>397.5</v>
      </c>
      <c r="T4992" s="2">
        <v>5731</v>
      </c>
      <c r="U4992" s="2">
        <v>1353.83</v>
      </c>
    </row>
    <row r="4993" spans="1:21" x14ac:dyDescent="0.3">
      <c r="A4993" s="1">
        <v>42182</v>
      </c>
      <c r="B4993" s="2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</row>
    <row r="4994" spans="1:21" x14ac:dyDescent="0.3">
      <c r="A4994" s="1">
        <v>42183</v>
      </c>
      <c r="B4994" s="2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</row>
    <row r="4995" spans="1:21" x14ac:dyDescent="0.3">
      <c r="A4995" s="1">
        <v>42184</v>
      </c>
      <c r="B4995" s="2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963.78</v>
      </c>
      <c r="N4995" s="2">
        <v>59.83</v>
      </c>
      <c r="O4995" s="2">
        <v>58.33</v>
      </c>
      <c r="P4995" s="2">
        <v>423.96</v>
      </c>
      <c r="Q4995" s="2">
        <v>1642</v>
      </c>
      <c r="R4995" s="2">
        <v>86.48</v>
      </c>
      <c r="S4995" s="2">
        <v>397.5</v>
      </c>
      <c r="T4995" s="2">
        <v>5767</v>
      </c>
      <c r="U4995" s="2">
        <v>1347.95</v>
      </c>
    </row>
    <row r="4996" spans="1:21" x14ac:dyDescent="0.3">
      <c r="A4996" s="1">
        <v>42185</v>
      </c>
      <c r="B4996" s="2">
        <v>-4.8135000000000003</v>
      </c>
      <c r="C4996" s="2">
        <v>-8.4832000000000001</v>
      </c>
      <c r="D4996" s="2">
        <v>-4.0537999999999998</v>
      </c>
      <c r="E4996" s="2">
        <v>81.479500000000002</v>
      </c>
      <c r="F4996" s="2">
        <v>-0.2324</v>
      </c>
      <c r="G4996" s="2">
        <v>-22.939174189729169</v>
      </c>
      <c r="H4996" s="2">
        <v>100.5</v>
      </c>
      <c r="I4996" s="2">
        <v>7009.2</v>
      </c>
      <c r="J4996" s="2">
        <v>-4.59</v>
      </c>
      <c r="K4996" s="2">
        <v>0</v>
      </c>
      <c r="L4996" s="2">
        <v>0</v>
      </c>
      <c r="M4996" s="2">
        <v>950.07</v>
      </c>
      <c r="N4996" s="2">
        <v>61.05</v>
      </c>
      <c r="O4996" s="2">
        <v>59.47</v>
      </c>
      <c r="P4996" s="2">
        <v>426.29</v>
      </c>
      <c r="Q4996" s="2">
        <v>1646.5</v>
      </c>
      <c r="R4996" s="2">
        <v>86.55</v>
      </c>
      <c r="S4996" s="2">
        <v>397.5</v>
      </c>
      <c r="T4996" s="2">
        <v>5721</v>
      </c>
      <c r="U4996" s="2">
        <v>1327.8</v>
      </c>
    </row>
    <row r="4997" spans="1:21" x14ac:dyDescent="0.3">
      <c r="A4997" s="1">
        <v>42186</v>
      </c>
      <c r="B4997" s="2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2373</v>
      </c>
      <c r="M4997" s="2">
        <v>958.94</v>
      </c>
      <c r="N4997" s="2">
        <v>61.7</v>
      </c>
      <c r="O4997" s="2">
        <v>56.96</v>
      </c>
      <c r="P4997" s="2">
        <v>424.78</v>
      </c>
      <c r="Q4997" s="2">
        <v>1666</v>
      </c>
      <c r="R4997" s="2">
        <v>86.4</v>
      </c>
      <c r="S4997" s="2">
        <v>397.5</v>
      </c>
      <c r="T4997" s="2">
        <v>5755.5</v>
      </c>
      <c r="U4997" s="2">
        <v>1334.22</v>
      </c>
    </row>
    <row r="4998" spans="1:21" x14ac:dyDescent="0.3">
      <c r="A4998" s="1">
        <v>42187</v>
      </c>
      <c r="B4998" s="2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962.12</v>
      </c>
      <c r="N4998" s="2">
        <v>61.5</v>
      </c>
      <c r="O4998" s="2">
        <v>56.93</v>
      </c>
      <c r="P4998" s="2">
        <v>423.29</v>
      </c>
      <c r="Q4998" s="2">
        <v>1693</v>
      </c>
      <c r="R4998" s="2">
        <v>86.56</v>
      </c>
      <c r="S4998" s="2">
        <v>397.5</v>
      </c>
      <c r="T4998" s="2">
        <v>5761</v>
      </c>
      <c r="U4998" s="2">
        <v>1342.79</v>
      </c>
    </row>
    <row r="4999" spans="1:21" x14ac:dyDescent="0.3">
      <c r="A4999" s="1">
        <v>42188</v>
      </c>
      <c r="B4999" s="2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960.87</v>
      </c>
      <c r="N4999" s="2">
        <v>59.11</v>
      </c>
      <c r="O4999" s="2">
        <v>0</v>
      </c>
      <c r="P4999" s="2">
        <v>0</v>
      </c>
      <c r="Q4999" s="2">
        <v>1685</v>
      </c>
      <c r="R4999" s="2">
        <v>86.5</v>
      </c>
      <c r="S4999" s="2">
        <v>397.5</v>
      </c>
      <c r="T4999" s="2">
        <v>5761.5</v>
      </c>
      <c r="U4999" s="2">
        <v>1336.85</v>
      </c>
    </row>
    <row r="5000" spans="1:21" x14ac:dyDescent="0.3">
      <c r="A5000" s="1">
        <v>42189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</row>
    <row r="5001" spans="1:21" x14ac:dyDescent="0.3">
      <c r="A5001" s="1">
        <v>42190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</row>
    <row r="5002" spans="1:21" x14ac:dyDescent="0.3">
      <c r="A5002" s="1">
        <v>42191</v>
      </c>
      <c r="B5002" s="2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935.91</v>
      </c>
      <c r="N5002" s="2">
        <v>57.08</v>
      </c>
      <c r="O5002" s="2">
        <v>52.53</v>
      </c>
      <c r="P5002" s="2">
        <v>422.27</v>
      </c>
      <c r="Q5002" s="2">
        <v>1644</v>
      </c>
      <c r="R5002" s="2">
        <v>86.31</v>
      </c>
      <c r="S5002" s="2">
        <v>397.5</v>
      </c>
      <c r="T5002" s="2">
        <v>5570</v>
      </c>
      <c r="U5002" s="2">
        <v>1293.01</v>
      </c>
    </row>
    <row r="5003" spans="1:21" x14ac:dyDescent="0.3">
      <c r="A5003" s="1">
        <v>42192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921.61</v>
      </c>
      <c r="N5003" s="2">
        <v>54.73</v>
      </c>
      <c r="O5003" s="2">
        <v>52.33</v>
      </c>
      <c r="P5003" s="2">
        <v>419.44</v>
      </c>
      <c r="Q5003" s="2">
        <v>1645</v>
      </c>
      <c r="R5003" s="2">
        <v>86.29</v>
      </c>
      <c r="S5003" s="2">
        <v>397.5</v>
      </c>
      <c r="T5003" s="2">
        <v>5440.5</v>
      </c>
      <c r="U5003" s="2">
        <v>1263.57</v>
      </c>
    </row>
    <row r="5004" spans="1:21" x14ac:dyDescent="0.3">
      <c r="A5004" s="1">
        <v>42193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883.01</v>
      </c>
      <c r="N5004" s="2">
        <v>55.71</v>
      </c>
      <c r="O5004" s="2">
        <v>51.65</v>
      </c>
      <c r="P5004" s="2">
        <v>419.54</v>
      </c>
      <c r="Q5004" s="2">
        <v>1620</v>
      </c>
      <c r="R5004" s="2">
        <v>86.13</v>
      </c>
      <c r="S5004" s="2">
        <v>397.5</v>
      </c>
      <c r="T5004" s="2">
        <v>5375</v>
      </c>
      <c r="U5004" s="2">
        <v>1209.46</v>
      </c>
    </row>
    <row r="5005" spans="1:21" x14ac:dyDescent="0.3">
      <c r="A5005" s="1">
        <v>42194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916.16</v>
      </c>
      <c r="N5005" s="2">
        <v>58</v>
      </c>
      <c r="O5005" s="2">
        <v>52.78</v>
      </c>
      <c r="P5005" s="2">
        <v>420.55</v>
      </c>
      <c r="Q5005" s="2">
        <v>1649</v>
      </c>
      <c r="R5005" s="2">
        <v>85.54</v>
      </c>
      <c r="S5005" s="2">
        <v>392.5</v>
      </c>
      <c r="T5005" s="2">
        <v>5576</v>
      </c>
      <c r="U5005" s="2">
        <v>1261.6300000000001</v>
      </c>
    </row>
    <row r="5006" spans="1:21" x14ac:dyDescent="0.3">
      <c r="A5006" s="1">
        <v>42195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916.28</v>
      </c>
      <c r="N5006" s="2">
        <v>57.5</v>
      </c>
      <c r="O5006" s="2">
        <v>52.74</v>
      </c>
      <c r="P5006" s="2">
        <v>419.76</v>
      </c>
      <c r="Q5006" s="2">
        <v>1652.5</v>
      </c>
      <c r="R5006" s="2">
        <v>85.42</v>
      </c>
      <c r="S5006" s="2">
        <v>392.5</v>
      </c>
      <c r="T5006" s="2">
        <v>5561.5</v>
      </c>
      <c r="U5006" s="2">
        <v>1255.56</v>
      </c>
    </row>
    <row r="5007" spans="1:21" x14ac:dyDescent="0.3">
      <c r="A5007" s="1">
        <v>42196</v>
      </c>
      <c r="B5007" s="2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</row>
    <row r="5008" spans="1:21" x14ac:dyDescent="0.3">
      <c r="A5008" s="1">
        <v>42197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</row>
    <row r="5009" spans="1:21" x14ac:dyDescent="0.3">
      <c r="A5009" s="1">
        <v>42198</v>
      </c>
      <c r="B5009" s="2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914.4</v>
      </c>
      <c r="N5009" s="2">
        <v>57.56</v>
      </c>
      <c r="O5009" s="2">
        <v>52.2</v>
      </c>
      <c r="P5009" s="2">
        <v>420.06</v>
      </c>
      <c r="Q5009" s="2">
        <v>1659</v>
      </c>
      <c r="R5009" s="2">
        <v>85.25</v>
      </c>
      <c r="S5009" s="2">
        <v>392.5</v>
      </c>
      <c r="T5009" s="2">
        <v>5605.5</v>
      </c>
      <c r="U5009" s="2">
        <v>1251.83</v>
      </c>
    </row>
    <row r="5010" spans="1:21" x14ac:dyDescent="0.3">
      <c r="A5010" s="1">
        <v>42199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915.5</v>
      </c>
      <c r="N5010" s="2">
        <v>57.35</v>
      </c>
      <c r="O5010" s="2">
        <v>53.04</v>
      </c>
      <c r="P5010" s="2">
        <v>419.59</v>
      </c>
      <c r="Q5010" s="2">
        <v>1653</v>
      </c>
      <c r="R5010" s="2">
        <v>85.14</v>
      </c>
      <c r="S5010" s="2">
        <v>392.5</v>
      </c>
      <c r="T5010" s="2">
        <v>5502.5</v>
      </c>
      <c r="U5010" s="2">
        <v>1250.53</v>
      </c>
    </row>
    <row r="5011" spans="1:21" x14ac:dyDescent="0.3">
      <c r="A5011" s="1">
        <v>42200</v>
      </c>
      <c r="B5011" s="2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2401</v>
      </c>
      <c r="M5011" s="2">
        <v>916.04</v>
      </c>
      <c r="N5011" s="2">
        <v>57.59</v>
      </c>
      <c r="O5011" s="2">
        <v>51.41</v>
      </c>
      <c r="P5011" s="2">
        <v>418.29</v>
      </c>
      <c r="Q5011" s="2">
        <v>1674.5</v>
      </c>
      <c r="R5011" s="2">
        <v>84.48</v>
      </c>
      <c r="S5011" s="2">
        <v>392</v>
      </c>
      <c r="T5011" s="2">
        <v>5597</v>
      </c>
      <c r="U5011" s="2">
        <v>1254.58</v>
      </c>
    </row>
    <row r="5012" spans="1:21" x14ac:dyDescent="0.3">
      <c r="A5012" s="1">
        <v>42201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913.42</v>
      </c>
      <c r="N5012" s="2">
        <v>57.4</v>
      </c>
      <c r="O5012" s="2">
        <v>50.91</v>
      </c>
      <c r="P5012" s="2">
        <v>418.56</v>
      </c>
      <c r="Q5012" s="2">
        <v>1664</v>
      </c>
      <c r="R5012" s="2">
        <v>84.41</v>
      </c>
      <c r="S5012" s="2">
        <v>392</v>
      </c>
      <c r="T5012" s="2">
        <v>5530</v>
      </c>
      <c r="U5012" s="2">
        <v>1254.76</v>
      </c>
    </row>
    <row r="5013" spans="1:21" x14ac:dyDescent="0.3">
      <c r="A5013" s="1">
        <v>42202</v>
      </c>
      <c r="B5013" s="2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910.59</v>
      </c>
      <c r="N5013" s="2">
        <v>56.5</v>
      </c>
      <c r="O5013" s="2">
        <v>50.89</v>
      </c>
      <c r="P5013" s="2">
        <v>415.48</v>
      </c>
      <c r="Q5013" s="2">
        <v>1663.5</v>
      </c>
      <c r="R5013" s="2">
        <v>84.26</v>
      </c>
      <c r="S5013" s="2">
        <v>392</v>
      </c>
      <c r="T5013" s="2">
        <v>5465</v>
      </c>
      <c r="U5013" s="2">
        <v>1253.01</v>
      </c>
    </row>
    <row r="5014" spans="1:21" x14ac:dyDescent="0.3">
      <c r="A5014" s="1">
        <v>42203</v>
      </c>
      <c r="B5014" s="2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</row>
    <row r="5015" spans="1:21" x14ac:dyDescent="0.3">
      <c r="A5015" s="1">
        <v>42204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</row>
    <row r="5016" spans="1:21" x14ac:dyDescent="0.3">
      <c r="A5016" s="1">
        <v>42205</v>
      </c>
      <c r="B5016" s="2">
        <v>0</v>
      </c>
      <c r="C5016" s="2">
        <v>0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915.64</v>
      </c>
      <c r="N5016" s="2">
        <v>56.41</v>
      </c>
      <c r="O5016" s="2">
        <v>50.15</v>
      </c>
      <c r="P5016" s="2">
        <v>414.4</v>
      </c>
      <c r="Q5016" s="2">
        <v>1636.5</v>
      </c>
      <c r="R5016" s="2">
        <v>83.82</v>
      </c>
      <c r="S5016" s="2">
        <v>396</v>
      </c>
      <c r="T5016" s="2">
        <v>5425</v>
      </c>
      <c r="U5016" s="2">
        <v>1264.57</v>
      </c>
    </row>
    <row r="5017" spans="1:21" x14ac:dyDescent="0.3">
      <c r="A5017" s="1">
        <v>42206</v>
      </c>
      <c r="B5017" s="2">
        <v>0</v>
      </c>
      <c r="C5017" s="2">
        <v>0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916.12</v>
      </c>
      <c r="N5017" s="2">
        <v>56.05</v>
      </c>
      <c r="O5017" s="2">
        <v>50.36</v>
      </c>
      <c r="P5017" s="2">
        <v>414.11</v>
      </c>
      <c r="Q5017" s="2">
        <v>1630.5</v>
      </c>
      <c r="R5017" s="2">
        <v>83.74</v>
      </c>
      <c r="S5017" s="2">
        <v>396</v>
      </c>
      <c r="T5017" s="2">
        <v>5475.5</v>
      </c>
      <c r="U5017" s="2">
        <v>1264.49</v>
      </c>
    </row>
    <row r="5018" spans="1:21" x14ac:dyDescent="0.3">
      <c r="A5018" s="1">
        <v>42207</v>
      </c>
      <c r="B5018" s="2">
        <v>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907.49</v>
      </c>
      <c r="N5018" s="2">
        <v>56.5</v>
      </c>
      <c r="O5018" s="2">
        <v>49.19</v>
      </c>
      <c r="P5018" s="2">
        <v>412.97</v>
      </c>
      <c r="Q5018" s="2">
        <v>1610.5</v>
      </c>
      <c r="R5018" s="2">
        <v>83.69</v>
      </c>
      <c r="S5018" s="2">
        <v>396</v>
      </c>
      <c r="T5018" s="2">
        <v>5350.5</v>
      </c>
      <c r="U5018" s="2">
        <v>1247.1500000000001</v>
      </c>
    </row>
    <row r="5019" spans="1:21" x14ac:dyDescent="0.3">
      <c r="A5019" s="1">
        <v>42208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907.1</v>
      </c>
      <c r="N5019" s="2">
        <v>56</v>
      </c>
      <c r="O5019" s="2">
        <v>48.45</v>
      </c>
      <c r="P5019" s="2">
        <v>412.59</v>
      </c>
      <c r="Q5019" s="2">
        <v>1604.5</v>
      </c>
      <c r="R5019" s="2">
        <v>83.58</v>
      </c>
      <c r="S5019" s="2">
        <v>393.5</v>
      </c>
      <c r="T5019" s="2">
        <v>5340</v>
      </c>
      <c r="U5019" s="2">
        <v>1249.3499999999999</v>
      </c>
    </row>
    <row r="5020" spans="1:21" x14ac:dyDescent="0.3">
      <c r="A5020" s="1">
        <v>42209</v>
      </c>
      <c r="B5020" s="2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895.13</v>
      </c>
      <c r="N5020" s="2">
        <v>54.58</v>
      </c>
      <c r="O5020" s="2">
        <v>48.14</v>
      </c>
      <c r="P5020" s="2">
        <v>409.96</v>
      </c>
      <c r="Q5020" s="2">
        <v>1594.5</v>
      </c>
      <c r="R5020" s="2">
        <v>83.57</v>
      </c>
      <c r="S5020" s="2">
        <v>391.5</v>
      </c>
      <c r="T5020" s="2">
        <v>5224.5</v>
      </c>
      <c r="U5020" s="2">
        <v>1227.24</v>
      </c>
    </row>
    <row r="5021" spans="1:21" x14ac:dyDescent="0.3">
      <c r="A5021" s="1">
        <v>42210</v>
      </c>
      <c r="B5021" s="2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</row>
    <row r="5022" spans="1:21" x14ac:dyDescent="0.3">
      <c r="A5022" s="1">
        <v>42211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</row>
    <row r="5023" spans="1:21" x14ac:dyDescent="0.3">
      <c r="A5023" s="1">
        <v>42212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892.68</v>
      </c>
      <c r="N5023" s="2">
        <v>54.13</v>
      </c>
      <c r="O5023" s="2">
        <v>47.39</v>
      </c>
      <c r="P5023" s="2">
        <v>407.19</v>
      </c>
      <c r="Q5023" s="2">
        <v>1600.5</v>
      </c>
      <c r="R5023" s="2">
        <v>83.51</v>
      </c>
      <c r="S5023" s="2">
        <v>390.5</v>
      </c>
      <c r="T5023" s="2">
        <v>5190</v>
      </c>
      <c r="U5023" s="2">
        <v>1225.8699999999999</v>
      </c>
    </row>
    <row r="5024" spans="1:21" x14ac:dyDescent="0.3">
      <c r="A5024" s="1">
        <v>42213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896.08</v>
      </c>
      <c r="N5024" s="2">
        <v>54.43</v>
      </c>
      <c r="O5024" s="2">
        <v>47.98</v>
      </c>
      <c r="P5024" s="2">
        <v>411.4</v>
      </c>
      <c r="Q5024" s="2">
        <v>1609</v>
      </c>
      <c r="R5024" s="2">
        <v>83.45</v>
      </c>
      <c r="S5024" s="2">
        <v>390.5</v>
      </c>
      <c r="T5024" s="2">
        <v>5239.5</v>
      </c>
      <c r="U5024" s="2">
        <v>1231.25</v>
      </c>
    </row>
    <row r="5025" spans="1:21" x14ac:dyDescent="0.3">
      <c r="A5025" s="1">
        <v>42214</v>
      </c>
      <c r="B5025" s="2">
        <v>0</v>
      </c>
      <c r="C5025" s="2">
        <v>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906.05</v>
      </c>
      <c r="N5025" s="2">
        <v>54.38</v>
      </c>
      <c r="O5025" s="2">
        <v>48.79</v>
      </c>
      <c r="P5025" s="2">
        <v>410.42</v>
      </c>
      <c r="Q5025" s="2">
        <v>1619</v>
      </c>
      <c r="R5025" s="2">
        <v>83.38</v>
      </c>
      <c r="S5025" s="2">
        <v>390.5</v>
      </c>
      <c r="T5025" s="2">
        <v>5302</v>
      </c>
      <c r="U5025" s="2">
        <v>1248.6199999999999</v>
      </c>
    </row>
    <row r="5026" spans="1:21" x14ac:dyDescent="0.3">
      <c r="A5026" s="1">
        <v>42215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900.94</v>
      </c>
      <c r="N5026" s="2">
        <v>53.7</v>
      </c>
      <c r="O5026" s="2">
        <v>48.52</v>
      </c>
      <c r="P5026" s="2">
        <v>410.72</v>
      </c>
      <c r="Q5026" s="2">
        <v>1608.5</v>
      </c>
      <c r="R5026" s="2">
        <v>83.29</v>
      </c>
      <c r="S5026" s="2">
        <v>390.5</v>
      </c>
      <c r="T5026" s="2">
        <v>5241</v>
      </c>
      <c r="U5026" s="2">
        <v>1238.56</v>
      </c>
    </row>
    <row r="5027" spans="1:21" x14ac:dyDescent="0.3">
      <c r="A5027" s="1">
        <v>42216</v>
      </c>
      <c r="B5027" s="2">
        <v>-5.3692000000000002</v>
      </c>
      <c r="C5027" s="2">
        <v>-9.6841000000000008</v>
      </c>
      <c r="D5027" s="2">
        <v>-4.5288000000000004</v>
      </c>
      <c r="E5027" s="2">
        <v>80.5565</v>
      </c>
      <c r="F5027" s="2">
        <v>-0.2762</v>
      </c>
      <c r="G5027" s="2">
        <v>-25.013176718620588</v>
      </c>
      <c r="H5027" s="2">
        <v>99.3</v>
      </c>
      <c r="I5027" s="2">
        <v>7053.9</v>
      </c>
      <c r="J5027" s="2">
        <v>-5.01</v>
      </c>
      <c r="K5027" s="2">
        <v>0</v>
      </c>
      <c r="L5027" s="2">
        <v>0</v>
      </c>
      <c r="M5027" s="2">
        <v>901.52</v>
      </c>
      <c r="N5027" s="2">
        <v>52.53</v>
      </c>
      <c r="O5027" s="2">
        <v>47.12</v>
      </c>
      <c r="P5027" s="2">
        <v>410.37</v>
      </c>
      <c r="Q5027" s="2">
        <v>1594</v>
      </c>
      <c r="R5027" s="2">
        <v>83.2</v>
      </c>
      <c r="S5027" s="2">
        <v>389.5</v>
      </c>
      <c r="T5027" s="2">
        <v>5220</v>
      </c>
      <c r="U5027" s="2">
        <v>1240.69</v>
      </c>
    </row>
    <row r="5028" spans="1:21" x14ac:dyDescent="0.3">
      <c r="A5028" s="1">
        <v>42217</v>
      </c>
      <c r="B5028" s="2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2445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</row>
    <row r="5029" spans="1:21" x14ac:dyDescent="0.3">
      <c r="A5029" s="1">
        <v>42218</v>
      </c>
      <c r="B5029" s="2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</row>
    <row r="5030" spans="1:21" x14ac:dyDescent="0.3">
      <c r="A5030" s="1">
        <v>42219</v>
      </c>
      <c r="B5030" s="2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893.27</v>
      </c>
      <c r="N5030" s="2">
        <v>49.1</v>
      </c>
      <c r="O5030" s="2">
        <v>45.17</v>
      </c>
      <c r="P5030" s="2">
        <v>410.51</v>
      </c>
      <c r="Q5030" s="2">
        <v>1564</v>
      </c>
      <c r="R5030" s="2">
        <v>83.14</v>
      </c>
      <c r="S5030" s="2">
        <v>389.5</v>
      </c>
      <c r="T5030" s="2">
        <v>5176.5</v>
      </c>
      <c r="U5030" s="2">
        <v>1227.23</v>
      </c>
    </row>
    <row r="5031" spans="1:21" x14ac:dyDescent="0.3">
      <c r="A5031" s="1">
        <v>42220</v>
      </c>
      <c r="B5031" s="2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896.84</v>
      </c>
      <c r="N5031" s="2">
        <v>48.86</v>
      </c>
      <c r="O5031" s="2">
        <v>45.74</v>
      </c>
      <c r="P5031" s="2">
        <v>410.06</v>
      </c>
      <c r="Q5031" s="2">
        <v>1577.5</v>
      </c>
      <c r="R5031" s="2">
        <v>82.55</v>
      </c>
      <c r="S5031" s="2">
        <v>389.5</v>
      </c>
      <c r="T5031" s="2">
        <v>5215.5</v>
      </c>
      <c r="U5031" s="2">
        <v>1232.46</v>
      </c>
    </row>
    <row r="5032" spans="1:21" x14ac:dyDescent="0.3">
      <c r="A5032" s="1">
        <v>42221</v>
      </c>
      <c r="B5032" s="2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899.87</v>
      </c>
      <c r="N5032" s="2">
        <v>49.32</v>
      </c>
      <c r="O5032" s="2">
        <v>45.15</v>
      </c>
      <c r="P5032" s="2">
        <v>410.24</v>
      </c>
      <c r="Q5032" s="2">
        <v>1569.5</v>
      </c>
      <c r="R5032" s="2">
        <v>82.29</v>
      </c>
      <c r="S5032" s="2">
        <v>389.5</v>
      </c>
      <c r="T5032" s="2">
        <v>5171.5</v>
      </c>
      <c r="U5032" s="2">
        <v>1237.08</v>
      </c>
    </row>
    <row r="5033" spans="1:21" x14ac:dyDescent="0.3">
      <c r="A5033" s="1">
        <v>42222</v>
      </c>
      <c r="B5033" s="2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893.24</v>
      </c>
      <c r="N5033" s="2">
        <v>47.8</v>
      </c>
      <c r="O5033" s="2">
        <v>44.66</v>
      </c>
      <c r="P5033" s="2">
        <v>409.39</v>
      </c>
      <c r="Q5033" s="2">
        <v>1553</v>
      </c>
      <c r="R5033" s="2">
        <v>82.46</v>
      </c>
      <c r="S5033" s="2">
        <v>389.5</v>
      </c>
      <c r="T5033" s="2">
        <v>5165</v>
      </c>
      <c r="U5033" s="2">
        <v>1226.68</v>
      </c>
    </row>
    <row r="5034" spans="1:21" x14ac:dyDescent="0.3">
      <c r="A5034" s="1">
        <v>42223</v>
      </c>
      <c r="B5034" s="2">
        <v>0</v>
      </c>
      <c r="C5034" s="2">
        <v>0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893.22</v>
      </c>
      <c r="N5034" s="2">
        <v>47.69</v>
      </c>
      <c r="O5034" s="2">
        <v>43.87</v>
      </c>
      <c r="P5034" s="2">
        <v>406.92</v>
      </c>
      <c r="Q5034" s="2">
        <v>1556.5</v>
      </c>
      <c r="R5034" s="2">
        <v>82.37</v>
      </c>
      <c r="S5034" s="2">
        <v>389.5</v>
      </c>
      <c r="T5034" s="2">
        <v>5135.5</v>
      </c>
      <c r="U5034" s="2">
        <v>1226.31</v>
      </c>
    </row>
    <row r="5035" spans="1:21" x14ac:dyDescent="0.3">
      <c r="A5035" s="1">
        <v>42224</v>
      </c>
      <c r="B5035" s="2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</row>
    <row r="5036" spans="1:21" x14ac:dyDescent="0.3">
      <c r="A5036" s="1">
        <v>42225</v>
      </c>
      <c r="B5036" s="2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</row>
    <row r="5037" spans="1:21" x14ac:dyDescent="0.3">
      <c r="A5037" s="1">
        <v>42226</v>
      </c>
      <c r="B5037" s="2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895.6</v>
      </c>
      <c r="N5037" s="2">
        <v>48.48</v>
      </c>
      <c r="O5037" s="2">
        <v>44.96</v>
      </c>
      <c r="P5037" s="2">
        <v>409.18</v>
      </c>
      <c r="Q5037" s="2">
        <v>1553</v>
      </c>
      <c r="R5037" s="2">
        <v>82.35</v>
      </c>
      <c r="S5037" s="2">
        <v>388</v>
      </c>
      <c r="T5037" s="2">
        <v>5150</v>
      </c>
      <c r="U5037" s="2">
        <v>1227.4000000000001</v>
      </c>
    </row>
    <row r="5038" spans="1:21" x14ac:dyDescent="0.3">
      <c r="A5038" s="1">
        <v>42227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907.85</v>
      </c>
      <c r="N5038" s="2">
        <v>47.53</v>
      </c>
      <c r="O5038" s="2">
        <v>43.08</v>
      </c>
      <c r="P5038" s="2">
        <v>407.56</v>
      </c>
      <c r="Q5038" s="2">
        <v>1547</v>
      </c>
      <c r="R5038" s="2">
        <v>82.33</v>
      </c>
      <c r="S5038" s="2">
        <v>388</v>
      </c>
      <c r="T5038" s="2">
        <v>5140</v>
      </c>
      <c r="U5038" s="2">
        <v>1241.4100000000001</v>
      </c>
    </row>
    <row r="5039" spans="1:21" x14ac:dyDescent="0.3">
      <c r="A5039" s="1">
        <v>42228</v>
      </c>
      <c r="B5039" s="2">
        <v>0</v>
      </c>
      <c r="C5039" s="2">
        <v>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920.56</v>
      </c>
      <c r="N5039" s="2">
        <v>48.24</v>
      </c>
      <c r="O5039" s="2">
        <v>43.3</v>
      </c>
      <c r="P5039" s="2">
        <v>406.6</v>
      </c>
      <c r="Q5039" s="2">
        <v>1547</v>
      </c>
      <c r="R5039" s="2">
        <v>82.04</v>
      </c>
      <c r="S5039" s="2">
        <v>388</v>
      </c>
      <c r="T5039" s="2">
        <v>5103</v>
      </c>
      <c r="U5039" s="2">
        <v>1256.79</v>
      </c>
    </row>
    <row r="5040" spans="1:21" x14ac:dyDescent="0.3">
      <c r="A5040" s="1">
        <v>42229</v>
      </c>
      <c r="B5040" s="2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925.28</v>
      </c>
      <c r="N5040" s="2">
        <v>48</v>
      </c>
      <c r="O5040" s="2">
        <v>42.23</v>
      </c>
      <c r="P5040" s="2">
        <v>408.32</v>
      </c>
      <c r="Q5040" s="2">
        <v>1539</v>
      </c>
      <c r="R5040" s="2">
        <v>82.03</v>
      </c>
      <c r="S5040" s="2">
        <v>388</v>
      </c>
      <c r="T5040" s="2">
        <v>5148</v>
      </c>
      <c r="U5040" s="2">
        <v>1268.3900000000001</v>
      </c>
    </row>
    <row r="5041" spans="1:21" x14ac:dyDescent="0.3">
      <c r="A5041" s="1">
        <v>42230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919.4</v>
      </c>
      <c r="N5041" s="2">
        <v>47.79</v>
      </c>
      <c r="O5041" s="2">
        <v>42.5</v>
      </c>
      <c r="P5041" s="2">
        <v>411.39</v>
      </c>
      <c r="Q5041" s="2">
        <v>1540.5</v>
      </c>
      <c r="R5041" s="2">
        <v>82.02</v>
      </c>
      <c r="S5041" s="2">
        <v>388</v>
      </c>
      <c r="T5041" s="2">
        <v>5156</v>
      </c>
      <c r="U5041" s="2">
        <v>1259.27</v>
      </c>
    </row>
    <row r="5042" spans="1:21" x14ac:dyDescent="0.3">
      <c r="A5042" s="1">
        <v>42231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2426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</row>
    <row r="5043" spans="1:21" x14ac:dyDescent="0.3">
      <c r="A5043" s="1">
        <v>42232</v>
      </c>
      <c r="B5043" s="2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</row>
    <row r="5044" spans="1:21" x14ac:dyDescent="0.3">
      <c r="A5044" s="1">
        <v>42233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913.7</v>
      </c>
      <c r="N5044" s="2">
        <v>47.85</v>
      </c>
      <c r="O5044" s="2">
        <v>41.87</v>
      </c>
      <c r="P5044" s="2">
        <v>410.76</v>
      </c>
      <c r="Q5044" s="2">
        <v>1523.5</v>
      </c>
      <c r="R5044" s="2">
        <v>81.91</v>
      </c>
      <c r="S5044" s="2">
        <v>387</v>
      </c>
      <c r="T5044" s="2">
        <v>5101</v>
      </c>
      <c r="U5044" s="2">
        <v>1246.6600000000001</v>
      </c>
    </row>
    <row r="5045" spans="1:21" x14ac:dyDescent="0.3">
      <c r="A5045" s="1">
        <v>42234</v>
      </c>
      <c r="B5045" s="2">
        <v>0</v>
      </c>
      <c r="C5045" s="2">
        <v>0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907.47</v>
      </c>
      <c r="N5045" s="2">
        <v>47.28</v>
      </c>
      <c r="O5045" s="2">
        <v>42.62</v>
      </c>
      <c r="P5045" s="2">
        <v>410.95</v>
      </c>
      <c r="Q5045" s="2">
        <v>1532</v>
      </c>
      <c r="R5045" s="2">
        <v>82.01</v>
      </c>
      <c r="S5045" s="2">
        <v>387</v>
      </c>
      <c r="T5045" s="2">
        <v>5000.5</v>
      </c>
      <c r="U5045" s="2">
        <v>1236.67</v>
      </c>
    </row>
    <row r="5046" spans="1:21" x14ac:dyDescent="0.3">
      <c r="A5046" s="1">
        <v>42235</v>
      </c>
      <c r="B5046" s="2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907.05</v>
      </c>
      <c r="N5046" s="2">
        <v>46.13</v>
      </c>
      <c r="O5046" s="2">
        <v>40.799999999999997</v>
      </c>
      <c r="P5046" s="2">
        <v>410.2</v>
      </c>
      <c r="Q5046" s="2">
        <v>1522</v>
      </c>
      <c r="R5046" s="2">
        <v>81.72</v>
      </c>
      <c r="S5046" s="2">
        <v>387</v>
      </c>
      <c r="T5046" s="2">
        <v>5006.5</v>
      </c>
      <c r="U5046" s="2">
        <v>1237.48</v>
      </c>
    </row>
    <row r="5047" spans="1:21" x14ac:dyDescent="0.3">
      <c r="A5047" s="1">
        <v>42236</v>
      </c>
      <c r="B5047" s="2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901.48</v>
      </c>
      <c r="N5047" s="2">
        <v>45.7</v>
      </c>
      <c r="O5047" s="2">
        <v>41.14</v>
      </c>
      <c r="P5047" s="2">
        <v>411.53</v>
      </c>
      <c r="Q5047" s="2">
        <v>1544</v>
      </c>
      <c r="R5047" s="2">
        <v>81.680000000000007</v>
      </c>
      <c r="S5047" s="2">
        <v>387</v>
      </c>
      <c r="T5047" s="2">
        <v>5060.5</v>
      </c>
      <c r="U5047" s="2">
        <v>1227.47</v>
      </c>
    </row>
    <row r="5048" spans="1:21" x14ac:dyDescent="0.3">
      <c r="A5048" s="1">
        <v>42237</v>
      </c>
      <c r="B5048" s="2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904.58</v>
      </c>
      <c r="N5048" s="2">
        <v>44.06</v>
      </c>
      <c r="O5048" s="2">
        <v>40.450000000000003</v>
      </c>
      <c r="P5048" s="2">
        <v>410.09</v>
      </c>
      <c r="Q5048" s="2">
        <v>1523.5</v>
      </c>
      <c r="R5048" s="2">
        <v>81.66</v>
      </c>
      <c r="S5048" s="2">
        <v>387</v>
      </c>
      <c r="T5048" s="2">
        <v>5046</v>
      </c>
      <c r="U5048" s="2">
        <v>1232.1500000000001</v>
      </c>
    </row>
    <row r="5049" spans="1:21" x14ac:dyDescent="0.3">
      <c r="A5049" s="1">
        <v>42238</v>
      </c>
      <c r="B5049" s="2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</row>
    <row r="5050" spans="1:21" x14ac:dyDescent="0.3">
      <c r="A5050" s="1">
        <v>42239</v>
      </c>
      <c r="B5050" s="2">
        <v>0</v>
      </c>
      <c r="C5050" s="2">
        <v>0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</row>
    <row r="5051" spans="1:21" x14ac:dyDescent="0.3">
      <c r="A5051" s="1">
        <v>42240</v>
      </c>
      <c r="B5051" s="2">
        <v>0</v>
      </c>
      <c r="C5051" s="2">
        <v>0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874.74</v>
      </c>
      <c r="N5051" s="2">
        <v>41.86</v>
      </c>
      <c r="O5051" s="2">
        <v>38.24</v>
      </c>
      <c r="P5051" s="2">
        <v>407.09</v>
      </c>
      <c r="Q5051" s="2">
        <v>1485.5</v>
      </c>
      <c r="R5051" s="2">
        <v>81.64</v>
      </c>
      <c r="S5051" s="2">
        <v>387</v>
      </c>
      <c r="T5051" s="2">
        <v>4888</v>
      </c>
      <c r="U5051" s="2">
        <v>1187.77</v>
      </c>
    </row>
    <row r="5052" spans="1:21" x14ac:dyDescent="0.3">
      <c r="A5052" s="1">
        <v>42241</v>
      </c>
      <c r="B5052" s="2">
        <v>0</v>
      </c>
      <c r="C5052" s="2">
        <v>0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873.55</v>
      </c>
      <c r="N5052" s="2">
        <v>42.03</v>
      </c>
      <c r="O5052" s="2">
        <v>39.31</v>
      </c>
      <c r="P5052" s="2">
        <v>404.94</v>
      </c>
      <c r="Q5052" s="2">
        <v>1526</v>
      </c>
      <c r="R5052" s="2">
        <v>81.599999999999994</v>
      </c>
      <c r="S5052" s="2">
        <v>387</v>
      </c>
      <c r="T5052" s="2">
        <v>5032</v>
      </c>
      <c r="U5052" s="2">
        <v>1187.83</v>
      </c>
    </row>
    <row r="5053" spans="1:21" x14ac:dyDescent="0.3">
      <c r="A5053" s="1">
        <v>42242</v>
      </c>
      <c r="B5053" s="2">
        <v>0</v>
      </c>
      <c r="C5053" s="2">
        <v>0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871.58</v>
      </c>
      <c r="N5053" s="2">
        <v>42.06</v>
      </c>
      <c r="O5053" s="2">
        <v>38.6</v>
      </c>
      <c r="P5053" s="2">
        <v>402.81</v>
      </c>
      <c r="Q5053" s="2">
        <v>1513.5</v>
      </c>
      <c r="R5053" s="2">
        <v>81.63</v>
      </c>
      <c r="S5053" s="2">
        <v>386</v>
      </c>
      <c r="T5053" s="2">
        <v>4959</v>
      </c>
      <c r="U5053" s="2">
        <v>1184.6300000000001</v>
      </c>
    </row>
    <row r="5054" spans="1:21" x14ac:dyDescent="0.3">
      <c r="A5054" s="1">
        <v>42243</v>
      </c>
      <c r="B5054" s="2">
        <v>0</v>
      </c>
      <c r="C5054" s="2">
        <v>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883.08</v>
      </c>
      <c r="N5054" s="2">
        <v>44.7</v>
      </c>
      <c r="O5054" s="2">
        <v>42.56</v>
      </c>
      <c r="P5054" s="2">
        <v>404.85</v>
      </c>
      <c r="Q5054" s="2">
        <v>1528</v>
      </c>
      <c r="R5054" s="2">
        <v>81.59</v>
      </c>
      <c r="S5054" s="2">
        <v>386</v>
      </c>
      <c r="T5054" s="2">
        <v>5029</v>
      </c>
      <c r="U5054" s="2">
        <v>1203.6600000000001</v>
      </c>
    </row>
    <row r="5055" spans="1:21" x14ac:dyDescent="0.3">
      <c r="A5055" s="1">
        <v>42244</v>
      </c>
      <c r="B5055" s="2">
        <v>0</v>
      </c>
      <c r="C5055" s="2">
        <v>0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892.71</v>
      </c>
      <c r="N5055" s="2">
        <v>48.3</v>
      </c>
      <c r="O5055" s="2">
        <v>45.22</v>
      </c>
      <c r="P5055" s="2">
        <v>405.21</v>
      </c>
      <c r="Q5055" s="2">
        <v>1550</v>
      </c>
      <c r="R5055" s="2">
        <v>81.45</v>
      </c>
      <c r="S5055" s="2">
        <v>384</v>
      </c>
      <c r="T5055" s="2">
        <v>5095</v>
      </c>
      <c r="U5055" s="2">
        <v>1217.97</v>
      </c>
    </row>
    <row r="5056" spans="1:21" x14ac:dyDescent="0.3">
      <c r="A5056" s="1">
        <v>42245</v>
      </c>
      <c r="B5056" s="2">
        <v>0</v>
      </c>
      <c r="C5056" s="2">
        <v>0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</row>
    <row r="5057" spans="1:21" x14ac:dyDescent="0.3">
      <c r="A5057" s="1">
        <v>42246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</row>
    <row r="5058" spans="1:21" x14ac:dyDescent="0.3">
      <c r="A5058" s="1">
        <v>42247</v>
      </c>
      <c r="B5058" s="2">
        <v>-5.9226999999999999</v>
      </c>
      <c r="C5058" s="2">
        <v>-11.1069</v>
      </c>
      <c r="D5058" s="2">
        <v>-4.8611000000000004</v>
      </c>
      <c r="E5058" s="2">
        <v>79.134399999999999</v>
      </c>
      <c r="F5058" s="2">
        <v>-0.32600000000000001</v>
      </c>
      <c r="G5058" s="2">
        <v>-26.662060494395821</v>
      </c>
      <c r="H5058" s="2">
        <v>96.5</v>
      </c>
      <c r="I5058" s="2">
        <v>7098.8</v>
      </c>
      <c r="J5058" s="2">
        <v>-5.46</v>
      </c>
      <c r="K5058" s="2">
        <v>0</v>
      </c>
      <c r="L5058" s="2">
        <v>0</v>
      </c>
      <c r="M5058" s="2">
        <v>886.91</v>
      </c>
      <c r="N5058" s="2">
        <v>48.3</v>
      </c>
      <c r="O5058" s="2">
        <v>49.2</v>
      </c>
      <c r="P5058" s="2">
        <v>406.3</v>
      </c>
      <c r="Q5058" s="2">
        <v>0</v>
      </c>
      <c r="R5058" s="2">
        <v>81.33</v>
      </c>
      <c r="S5058" s="2">
        <v>384</v>
      </c>
      <c r="T5058" s="2">
        <v>0</v>
      </c>
      <c r="U5058" s="2">
        <v>1208.3699999999999</v>
      </c>
    </row>
    <row r="5059" spans="1:21" x14ac:dyDescent="0.3">
      <c r="A5059" s="1">
        <v>42248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2386</v>
      </c>
      <c r="M5059" s="2">
        <v>889.73</v>
      </c>
      <c r="N5059" s="2">
        <v>48.97</v>
      </c>
      <c r="O5059" s="2">
        <v>45.41</v>
      </c>
      <c r="P5059" s="2">
        <v>405.46</v>
      </c>
      <c r="Q5059" s="2">
        <v>1577.5</v>
      </c>
      <c r="R5059" s="2">
        <v>81.349999999999994</v>
      </c>
      <c r="S5059" s="2">
        <v>384</v>
      </c>
      <c r="T5059" s="2">
        <v>5095</v>
      </c>
      <c r="U5059" s="2">
        <v>1213.05</v>
      </c>
    </row>
    <row r="5060" spans="1:21" x14ac:dyDescent="0.3">
      <c r="A5060" s="1">
        <v>42249</v>
      </c>
      <c r="B5060" s="2">
        <v>0</v>
      </c>
      <c r="C5060" s="2">
        <v>0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887.41</v>
      </c>
      <c r="N5060" s="2">
        <v>47.39</v>
      </c>
      <c r="O5060" s="2">
        <v>46.25</v>
      </c>
      <c r="P5060" s="2">
        <v>406.02</v>
      </c>
      <c r="Q5060" s="2">
        <v>1570</v>
      </c>
      <c r="R5060" s="2">
        <v>81.33</v>
      </c>
      <c r="S5060" s="2">
        <v>384</v>
      </c>
      <c r="T5060" s="2">
        <v>5090.5</v>
      </c>
      <c r="U5060" s="2">
        <v>1207.04</v>
      </c>
    </row>
    <row r="5061" spans="1:21" x14ac:dyDescent="0.3">
      <c r="A5061" s="1">
        <v>42250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50.4</v>
      </c>
      <c r="O5061" s="2">
        <v>46.75</v>
      </c>
      <c r="P5061" s="2">
        <v>405.54</v>
      </c>
      <c r="Q5061" s="2">
        <v>1606.5</v>
      </c>
      <c r="R5061" s="2">
        <v>0</v>
      </c>
      <c r="S5061" s="2">
        <v>0</v>
      </c>
      <c r="T5061" s="2">
        <v>5250</v>
      </c>
      <c r="U5061" s="2">
        <v>0</v>
      </c>
    </row>
    <row r="5062" spans="1:21" x14ac:dyDescent="0.3">
      <c r="A5062" s="1">
        <v>42251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48.7</v>
      </c>
      <c r="O5062" s="2">
        <v>46.05</v>
      </c>
      <c r="P5062" s="2">
        <v>404.59</v>
      </c>
      <c r="Q5062" s="2">
        <v>1601.5</v>
      </c>
      <c r="R5062" s="2">
        <v>0</v>
      </c>
      <c r="S5062" s="2">
        <v>0</v>
      </c>
      <c r="T5062" s="2">
        <v>5155.5</v>
      </c>
      <c r="U5062" s="2">
        <v>0</v>
      </c>
    </row>
    <row r="5063" spans="1:21" x14ac:dyDescent="0.3">
      <c r="A5063" s="1">
        <v>42252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</row>
    <row r="5064" spans="1:21" x14ac:dyDescent="0.3">
      <c r="A5064" s="1">
        <v>42253</v>
      </c>
      <c r="B5064" s="2">
        <v>0</v>
      </c>
      <c r="C5064" s="2">
        <v>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384</v>
      </c>
      <c r="T5064" s="2">
        <v>0</v>
      </c>
      <c r="U5064" s="2">
        <v>0</v>
      </c>
    </row>
    <row r="5065" spans="1:21" x14ac:dyDescent="0.3">
      <c r="A5065" s="1">
        <v>42254</v>
      </c>
      <c r="B5065" s="2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884.46</v>
      </c>
      <c r="N5065" s="2">
        <v>46.61</v>
      </c>
      <c r="O5065" s="2">
        <v>0</v>
      </c>
      <c r="P5065" s="2">
        <v>0</v>
      </c>
      <c r="Q5065" s="2">
        <v>1588</v>
      </c>
      <c r="R5065" s="2">
        <v>81.38</v>
      </c>
      <c r="S5065" s="2">
        <v>384</v>
      </c>
      <c r="T5065" s="2">
        <v>5176</v>
      </c>
      <c r="U5065" s="2">
        <v>1206.1400000000001</v>
      </c>
    </row>
    <row r="5066" spans="1:21" x14ac:dyDescent="0.3">
      <c r="A5066" s="1">
        <v>42255</v>
      </c>
      <c r="B5066" s="2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890.34</v>
      </c>
      <c r="N5066" s="2">
        <v>49.01</v>
      </c>
      <c r="O5066" s="2">
        <v>45.94</v>
      </c>
      <c r="P5066" s="2">
        <v>404.98</v>
      </c>
      <c r="Q5066" s="2">
        <v>1593.5</v>
      </c>
      <c r="R5066" s="2">
        <v>81.12</v>
      </c>
      <c r="S5066" s="2">
        <v>384</v>
      </c>
      <c r="T5066" s="2">
        <v>5280</v>
      </c>
      <c r="U5066" s="2">
        <v>1215.24</v>
      </c>
    </row>
    <row r="5067" spans="1:21" x14ac:dyDescent="0.3">
      <c r="A5067" s="1">
        <v>42256</v>
      </c>
      <c r="B5067" s="2">
        <v>0</v>
      </c>
      <c r="C5067" s="2">
        <v>0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898.94</v>
      </c>
      <c r="N5067" s="2">
        <v>47.99</v>
      </c>
      <c r="O5067" s="2">
        <v>44.15</v>
      </c>
      <c r="P5067" s="2">
        <v>405.18</v>
      </c>
      <c r="Q5067" s="2">
        <v>1628</v>
      </c>
      <c r="R5067" s="2">
        <v>81.150000000000006</v>
      </c>
      <c r="S5067" s="2">
        <v>383</v>
      </c>
      <c r="T5067" s="2">
        <v>5366</v>
      </c>
      <c r="U5067" s="2">
        <v>1231.08</v>
      </c>
    </row>
    <row r="5068" spans="1:21" x14ac:dyDescent="0.3">
      <c r="A5068" s="1">
        <v>42257</v>
      </c>
      <c r="B5068" s="2">
        <v>0</v>
      </c>
      <c r="C5068" s="2">
        <v>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905.53</v>
      </c>
      <c r="N5068" s="2">
        <v>47.6</v>
      </c>
      <c r="O5068" s="2">
        <v>45.92</v>
      </c>
      <c r="P5068" s="2">
        <v>406.26</v>
      </c>
      <c r="Q5068" s="2">
        <v>1607.5</v>
      </c>
      <c r="R5068" s="2">
        <v>81.25</v>
      </c>
      <c r="S5068" s="2">
        <v>383</v>
      </c>
      <c r="T5068" s="2">
        <v>5400</v>
      </c>
      <c r="U5068" s="2">
        <v>1238.75</v>
      </c>
    </row>
    <row r="5069" spans="1:21" x14ac:dyDescent="0.3">
      <c r="A5069" s="1">
        <v>42258</v>
      </c>
      <c r="B5069" s="2">
        <v>0</v>
      </c>
      <c r="C5069" s="2">
        <v>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904.39</v>
      </c>
      <c r="N5069" s="2">
        <v>47.05</v>
      </c>
      <c r="O5069" s="2">
        <v>44.63</v>
      </c>
      <c r="P5069" s="2">
        <v>407.25</v>
      </c>
      <c r="Q5069" s="2">
        <v>1614.5</v>
      </c>
      <c r="R5069" s="2">
        <v>81.19</v>
      </c>
      <c r="S5069" s="2">
        <v>383</v>
      </c>
      <c r="T5069" s="2">
        <v>5352</v>
      </c>
      <c r="U5069" s="2">
        <v>1238.45</v>
      </c>
    </row>
    <row r="5070" spans="1:21" x14ac:dyDescent="0.3">
      <c r="A5070" s="1">
        <v>42259</v>
      </c>
      <c r="B5070" s="2">
        <v>0</v>
      </c>
      <c r="C5070" s="2">
        <v>0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</row>
    <row r="5071" spans="1:21" x14ac:dyDescent="0.3">
      <c r="A5071" s="1">
        <v>42260</v>
      </c>
      <c r="B5071" s="2">
        <v>0</v>
      </c>
      <c r="C5071" s="2">
        <v>0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</row>
    <row r="5072" spans="1:21" x14ac:dyDescent="0.3">
      <c r="A5072" s="1">
        <v>42261</v>
      </c>
      <c r="B5072" s="2">
        <v>0</v>
      </c>
      <c r="C5072" s="2">
        <v>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896.62</v>
      </c>
      <c r="N5072" s="2">
        <v>46.04</v>
      </c>
      <c r="O5072" s="2">
        <v>44</v>
      </c>
      <c r="P5072" s="2">
        <v>407.71</v>
      </c>
      <c r="Q5072" s="2">
        <v>1599</v>
      </c>
      <c r="R5072" s="2">
        <v>81.17</v>
      </c>
      <c r="S5072" s="2">
        <v>383</v>
      </c>
      <c r="T5072" s="2">
        <v>5324</v>
      </c>
      <c r="U5072" s="2">
        <v>1222.72</v>
      </c>
    </row>
    <row r="5073" spans="1:21" x14ac:dyDescent="0.3">
      <c r="A5073" s="1">
        <v>42262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2347</v>
      </c>
      <c r="M5073" s="2">
        <v>890.47</v>
      </c>
      <c r="N5073" s="2">
        <v>45.94</v>
      </c>
      <c r="O5073" s="2">
        <v>44.59</v>
      </c>
      <c r="P5073" s="2">
        <v>407.75</v>
      </c>
      <c r="Q5073" s="2">
        <v>1600.5</v>
      </c>
      <c r="R5073" s="2">
        <v>81.11</v>
      </c>
      <c r="S5073" s="2">
        <v>382</v>
      </c>
      <c r="T5073" s="2">
        <v>5290</v>
      </c>
      <c r="U5073" s="2">
        <v>1211.42</v>
      </c>
    </row>
    <row r="5074" spans="1:21" x14ac:dyDescent="0.3">
      <c r="A5074" s="1">
        <v>42263</v>
      </c>
      <c r="B5074" s="2">
        <v>0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898.9</v>
      </c>
      <c r="N5074" s="2">
        <v>48.8</v>
      </c>
      <c r="O5074" s="2">
        <v>47.15</v>
      </c>
      <c r="P5074" s="2">
        <v>406.28</v>
      </c>
      <c r="Q5074" s="2">
        <v>1598.5</v>
      </c>
      <c r="R5074" s="2">
        <v>81.09</v>
      </c>
      <c r="S5074" s="2">
        <v>382</v>
      </c>
      <c r="T5074" s="2">
        <v>5350</v>
      </c>
      <c r="U5074" s="2">
        <v>1226.3900000000001</v>
      </c>
    </row>
    <row r="5075" spans="1:21" x14ac:dyDescent="0.3">
      <c r="A5075" s="1">
        <v>42264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896.61</v>
      </c>
      <c r="N5075" s="2">
        <v>48.08</v>
      </c>
      <c r="O5075" s="2">
        <v>46.9</v>
      </c>
      <c r="P5075" s="2">
        <v>405.98</v>
      </c>
      <c r="Q5075" s="2">
        <v>1606.5</v>
      </c>
      <c r="R5075" s="2">
        <v>81.14</v>
      </c>
      <c r="S5075" s="2">
        <v>380</v>
      </c>
      <c r="T5075" s="2">
        <v>5369</v>
      </c>
      <c r="U5075" s="2">
        <v>1222.24</v>
      </c>
    </row>
    <row r="5076" spans="1:21" x14ac:dyDescent="0.3">
      <c r="A5076" s="1">
        <v>42265</v>
      </c>
      <c r="B5076" s="2">
        <v>0</v>
      </c>
      <c r="C5076" s="2">
        <v>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892.7</v>
      </c>
      <c r="N5076" s="2">
        <v>46.92</v>
      </c>
      <c r="O5076" s="2">
        <v>44.68</v>
      </c>
      <c r="P5076" s="2">
        <v>404.46</v>
      </c>
      <c r="Q5076" s="2">
        <v>1624.5</v>
      </c>
      <c r="R5076" s="2">
        <v>81.14</v>
      </c>
      <c r="S5076" s="2">
        <v>380</v>
      </c>
      <c r="T5076" s="2">
        <v>5358</v>
      </c>
      <c r="U5076" s="2">
        <v>1216.1300000000001</v>
      </c>
    </row>
    <row r="5077" spans="1:21" x14ac:dyDescent="0.3">
      <c r="A5077" s="1">
        <v>42266</v>
      </c>
      <c r="B5077" s="2">
        <v>0</v>
      </c>
      <c r="C5077" s="2">
        <v>0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</row>
    <row r="5078" spans="1:21" x14ac:dyDescent="0.3">
      <c r="A5078" s="1">
        <v>42267</v>
      </c>
      <c r="B5078" s="2">
        <v>0</v>
      </c>
      <c r="C5078" s="2">
        <v>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</row>
    <row r="5079" spans="1:21" x14ac:dyDescent="0.3">
      <c r="A5079" s="1">
        <v>42268</v>
      </c>
      <c r="B5079" s="2">
        <v>0</v>
      </c>
      <c r="C5079" s="2">
        <v>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893.48</v>
      </c>
      <c r="N5079" s="2">
        <v>47.09</v>
      </c>
      <c r="O5079" s="2">
        <v>46.68</v>
      </c>
      <c r="P5079" s="2">
        <v>406.9</v>
      </c>
      <c r="Q5079" s="2">
        <v>1612</v>
      </c>
      <c r="R5079" s="2">
        <v>81.599999999999994</v>
      </c>
      <c r="S5079" s="2">
        <v>380</v>
      </c>
      <c r="T5079" s="2">
        <v>5267</v>
      </c>
      <c r="U5079" s="2">
        <v>1214.33</v>
      </c>
    </row>
    <row r="5080" spans="1:21" x14ac:dyDescent="0.3">
      <c r="A5080" s="1">
        <v>42269</v>
      </c>
      <c r="B5080" s="2">
        <v>0</v>
      </c>
      <c r="C5080" s="2">
        <v>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886.71</v>
      </c>
      <c r="N5080" s="2">
        <v>46.8</v>
      </c>
      <c r="O5080" s="2">
        <v>45.83</v>
      </c>
      <c r="P5080" s="2">
        <v>405.19</v>
      </c>
      <c r="Q5080" s="2">
        <v>1578.5</v>
      </c>
      <c r="R5080" s="2">
        <v>81.7</v>
      </c>
      <c r="S5080" s="2">
        <v>380</v>
      </c>
      <c r="T5080" s="2">
        <v>5131</v>
      </c>
      <c r="U5080" s="2">
        <v>1203.3699999999999</v>
      </c>
    </row>
    <row r="5081" spans="1:21" x14ac:dyDescent="0.3">
      <c r="A5081" s="1">
        <v>42270</v>
      </c>
      <c r="B5081" s="2">
        <v>0</v>
      </c>
      <c r="C5081" s="2">
        <v>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883.34</v>
      </c>
      <c r="N5081" s="2">
        <v>48.3</v>
      </c>
      <c r="O5081" s="2">
        <v>44.48</v>
      </c>
      <c r="P5081" s="2">
        <v>405.57</v>
      </c>
      <c r="Q5081" s="2">
        <v>1572</v>
      </c>
      <c r="R5081" s="2">
        <v>81.680000000000007</v>
      </c>
      <c r="S5081" s="2">
        <v>380</v>
      </c>
      <c r="T5081" s="2">
        <v>5112</v>
      </c>
      <c r="U5081" s="2">
        <v>1197.8399999999999</v>
      </c>
    </row>
    <row r="5082" spans="1:21" x14ac:dyDescent="0.3">
      <c r="A5082" s="1">
        <v>42271</v>
      </c>
      <c r="B5082" s="2">
        <v>0</v>
      </c>
      <c r="C5082" s="2">
        <v>0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883.29</v>
      </c>
      <c r="N5082" s="2">
        <v>47.1</v>
      </c>
      <c r="O5082" s="2">
        <v>44.91</v>
      </c>
      <c r="P5082" s="2">
        <v>405.93</v>
      </c>
      <c r="Q5082" s="2">
        <v>1560.5</v>
      </c>
      <c r="R5082" s="2">
        <v>81.73</v>
      </c>
      <c r="S5082" s="2">
        <v>380</v>
      </c>
      <c r="T5082" s="2">
        <v>5046</v>
      </c>
      <c r="U5082" s="2">
        <v>1195.01</v>
      </c>
    </row>
    <row r="5083" spans="1:21" x14ac:dyDescent="0.3">
      <c r="A5083" s="1">
        <v>42272</v>
      </c>
      <c r="B5083" s="2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885.75</v>
      </c>
      <c r="N5083" s="2">
        <v>47.24</v>
      </c>
      <c r="O5083" s="2">
        <v>45.7</v>
      </c>
      <c r="P5083" s="2">
        <v>406.07</v>
      </c>
      <c r="Q5083" s="2">
        <v>1566.5</v>
      </c>
      <c r="R5083" s="2">
        <v>81.62</v>
      </c>
      <c r="S5083" s="2">
        <v>380</v>
      </c>
      <c r="T5083" s="2">
        <v>5098</v>
      </c>
      <c r="U5083" s="2">
        <v>1197.45</v>
      </c>
    </row>
    <row r="5084" spans="1:21" x14ac:dyDescent="0.3">
      <c r="A5084" s="1">
        <v>42273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</row>
    <row r="5085" spans="1:21" x14ac:dyDescent="0.3">
      <c r="A5085" s="1">
        <v>42274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</row>
    <row r="5086" spans="1:21" x14ac:dyDescent="0.3">
      <c r="A5086" s="1">
        <v>42275</v>
      </c>
      <c r="B5086" s="2">
        <v>0</v>
      </c>
      <c r="C5086" s="2">
        <v>0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875.58</v>
      </c>
      <c r="N5086" s="2">
        <v>46.5</v>
      </c>
      <c r="O5086" s="2">
        <v>44.43</v>
      </c>
      <c r="P5086" s="2">
        <v>404.82</v>
      </c>
      <c r="Q5086" s="2">
        <v>1537</v>
      </c>
      <c r="R5086" s="2">
        <v>81.790000000000006</v>
      </c>
      <c r="S5086" s="2">
        <v>380</v>
      </c>
      <c r="T5086" s="2">
        <v>4965</v>
      </c>
      <c r="U5086" s="2">
        <v>1180.9100000000001</v>
      </c>
    </row>
    <row r="5087" spans="1:21" x14ac:dyDescent="0.3">
      <c r="A5087" s="1">
        <v>42276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866.54</v>
      </c>
      <c r="N5087" s="2">
        <v>47.46</v>
      </c>
      <c r="O5087" s="2">
        <v>45.23</v>
      </c>
      <c r="P5087" s="2">
        <v>403.57</v>
      </c>
      <c r="Q5087" s="2">
        <v>1549</v>
      </c>
      <c r="R5087" s="2">
        <v>81.73</v>
      </c>
      <c r="S5087" s="2">
        <v>380</v>
      </c>
      <c r="T5087" s="2">
        <v>5010</v>
      </c>
      <c r="U5087" s="2">
        <v>1168.53</v>
      </c>
    </row>
    <row r="5088" spans="1:21" x14ac:dyDescent="0.3">
      <c r="A5088" s="1">
        <v>42277</v>
      </c>
      <c r="B5088" s="2">
        <v>-5.9450000000000003</v>
      </c>
      <c r="C5088" s="2">
        <v>-11.358700000000001</v>
      </c>
      <c r="D5088" s="2">
        <v>-4.8219000000000003</v>
      </c>
      <c r="E5088" s="2">
        <v>78.772599999999997</v>
      </c>
      <c r="F5088" s="2">
        <v>-0.25090000000000001</v>
      </c>
      <c r="G5088" s="2">
        <v>-25.592862174219299</v>
      </c>
      <c r="H5088" s="2">
        <v>101.1</v>
      </c>
      <c r="I5088" s="2">
        <v>7144.6</v>
      </c>
      <c r="J5088" s="2">
        <v>-5.92</v>
      </c>
      <c r="K5088" s="2">
        <v>0</v>
      </c>
      <c r="L5088" s="2">
        <v>0</v>
      </c>
      <c r="M5088" s="2">
        <v>870.64</v>
      </c>
      <c r="N5088" s="2">
        <v>47.29</v>
      </c>
      <c r="O5088" s="2">
        <v>45.09</v>
      </c>
      <c r="P5088" s="2">
        <v>403.13</v>
      </c>
      <c r="Q5088" s="2">
        <v>1562</v>
      </c>
      <c r="R5088" s="2">
        <v>81.650000000000006</v>
      </c>
      <c r="S5088" s="2">
        <v>380</v>
      </c>
      <c r="T5088" s="2">
        <v>5093</v>
      </c>
      <c r="U5088" s="2">
        <v>1174.01</v>
      </c>
    </row>
    <row r="5089" spans="1:21" x14ac:dyDescent="0.3">
      <c r="A5089" s="1">
        <v>42278</v>
      </c>
      <c r="B5089" s="2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2324</v>
      </c>
      <c r="M5089" s="2">
        <v>0</v>
      </c>
      <c r="N5089" s="2">
        <v>0</v>
      </c>
      <c r="O5089" s="2">
        <v>44.74</v>
      </c>
      <c r="P5089" s="2">
        <v>402.35</v>
      </c>
      <c r="Q5089" s="2">
        <v>1578.5</v>
      </c>
      <c r="R5089" s="2">
        <v>0</v>
      </c>
      <c r="S5089" s="2">
        <v>0</v>
      </c>
      <c r="T5089" s="2">
        <v>5178</v>
      </c>
      <c r="U5089" s="2">
        <v>0</v>
      </c>
    </row>
    <row r="5090" spans="1:21" x14ac:dyDescent="0.3">
      <c r="A5090" s="1">
        <v>42279</v>
      </c>
      <c r="B5090" s="2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46.51</v>
      </c>
      <c r="O5090" s="2">
        <v>45.54</v>
      </c>
      <c r="P5090" s="2">
        <v>401.85</v>
      </c>
      <c r="Q5090" s="2">
        <v>1545</v>
      </c>
      <c r="R5090" s="2">
        <v>0</v>
      </c>
      <c r="S5090" s="2">
        <v>0</v>
      </c>
      <c r="T5090" s="2">
        <v>5081</v>
      </c>
      <c r="U5090" s="2">
        <v>0</v>
      </c>
    </row>
    <row r="5091" spans="1:21" x14ac:dyDescent="0.3">
      <c r="A5091" s="1">
        <v>42280</v>
      </c>
      <c r="B5091" s="2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</row>
    <row r="5092" spans="1:21" x14ac:dyDescent="0.3">
      <c r="A5092" s="1">
        <v>42281</v>
      </c>
      <c r="B5092" s="2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</row>
    <row r="5093" spans="1:21" x14ac:dyDescent="0.3">
      <c r="A5093" s="1">
        <v>42282</v>
      </c>
      <c r="B5093" s="2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49.32</v>
      </c>
      <c r="O5093" s="2">
        <v>46.26</v>
      </c>
      <c r="P5093" s="2">
        <v>399.37</v>
      </c>
      <c r="Q5093" s="2">
        <v>1547</v>
      </c>
      <c r="R5093" s="2">
        <v>0</v>
      </c>
      <c r="S5093" s="2">
        <v>0</v>
      </c>
      <c r="T5093" s="2">
        <v>5144.5</v>
      </c>
      <c r="U5093" s="2">
        <v>0</v>
      </c>
    </row>
    <row r="5094" spans="1:21" x14ac:dyDescent="0.3">
      <c r="A5094" s="1">
        <v>42283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51.24</v>
      </c>
      <c r="O5094" s="2">
        <v>48.53</v>
      </c>
      <c r="P5094" s="2">
        <v>400.18</v>
      </c>
      <c r="Q5094" s="2">
        <v>1546.5</v>
      </c>
      <c r="R5094" s="2">
        <v>0</v>
      </c>
      <c r="S5094" s="2">
        <v>0</v>
      </c>
      <c r="T5094" s="2">
        <v>5175</v>
      </c>
      <c r="U5094" s="2">
        <v>0</v>
      </c>
    </row>
    <row r="5095" spans="1:21" x14ac:dyDescent="0.3">
      <c r="A5095" s="1">
        <v>42284</v>
      </c>
      <c r="B5095" s="2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51.45</v>
      </c>
      <c r="O5095" s="2">
        <v>47.81</v>
      </c>
      <c r="P5095" s="2">
        <v>399.98</v>
      </c>
      <c r="Q5095" s="2">
        <v>1567</v>
      </c>
      <c r="R5095" s="2">
        <v>0</v>
      </c>
      <c r="S5095" s="2">
        <v>0</v>
      </c>
      <c r="T5095" s="2">
        <v>5241</v>
      </c>
      <c r="U5095" s="2">
        <v>0</v>
      </c>
    </row>
    <row r="5096" spans="1:21" x14ac:dyDescent="0.3">
      <c r="A5096" s="1">
        <v>42285</v>
      </c>
      <c r="B5096" s="2">
        <v>0</v>
      </c>
      <c r="C5096" s="2">
        <v>0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878.7</v>
      </c>
      <c r="N5096" s="2">
        <v>51.9</v>
      </c>
      <c r="O5096" s="2">
        <v>49.43</v>
      </c>
      <c r="P5096" s="2">
        <v>399.76</v>
      </c>
      <c r="Q5096" s="2">
        <v>1552</v>
      </c>
      <c r="R5096" s="2">
        <v>81.64</v>
      </c>
      <c r="S5096" s="2">
        <v>380</v>
      </c>
      <c r="T5096" s="2">
        <v>5160</v>
      </c>
      <c r="U5096" s="2">
        <v>1183.8800000000001</v>
      </c>
    </row>
    <row r="5097" spans="1:21" x14ac:dyDescent="0.3">
      <c r="A5097" s="1">
        <v>42286</v>
      </c>
      <c r="B5097" s="2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894.66</v>
      </c>
      <c r="N5097" s="2">
        <v>51.87</v>
      </c>
      <c r="O5097" s="2">
        <v>49.63</v>
      </c>
      <c r="P5097" s="2">
        <v>394.16</v>
      </c>
      <c r="Q5097" s="2">
        <v>1607</v>
      </c>
      <c r="R5097" s="2">
        <v>81.59</v>
      </c>
      <c r="S5097" s="2">
        <v>379</v>
      </c>
      <c r="T5097" s="2">
        <v>5319</v>
      </c>
      <c r="U5097" s="2">
        <v>1214.55</v>
      </c>
    </row>
    <row r="5098" spans="1:21" x14ac:dyDescent="0.3">
      <c r="A5098" s="1">
        <v>42287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377</v>
      </c>
      <c r="T5098" s="2">
        <v>0</v>
      </c>
      <c r="U5098" s="2">
        <v>0</v>
      </c>
    </row>
    <row r="5099" spans="1:21" x14ac:dyDescent="0.3">
      <c r="A5099" s="1">
        <v>42288</v>
      </c>
      <c r="B5099" s="2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</row>
    <row r="5100" spans="1:21" x14ac:dyDescent="0.3">
      <c r="A5100" s="1">
        <v>42289</v>
      </c>
      <c r="B5100" s="2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892.14</v>
      </c>
      <c r="N5100" s="2">
        <v>51.08</v>
      </c>
      <c r="O5100" s="2">
        <v>47.1</v>
      </c>
      <c r="P5100" s="2">
        <v>396.52</v>
      </c>
      <c r="Q5100" s="2">
        <v>1607.5</v>
      </c>
      <c r="R5100" s="2">
        <v>81.760000000000005</v>
      </c>
      <c r="S5100" s="2">
        <v>377</v>
      </c>
      <c r="T5100" s="2">
        <v>5335</v>
      </c>
      <c r="U5100" s="2">
        <v>1205.58</v>
      </c>
    </row>
    <row r="5101" spans="1:21" x14ac:dyDescent="0.3">
      <c r="A5101" s="1">
        <v>42290</v>
      </c>
      <c r="B5101" s="2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888.57</v>
      </c>
      <c r="N5101" s="2">
        <v>49.3</v>
      </c>
      <c r="O5101" s="2">
        <v>46.66</v>
      </c>
      <c r="P5101" s="2">
        <v>399.12</v>
      </c>
      <c r="Q5101" s="2">
        <v>1560</v>
      </c>
      <c r="R5101" s="2">
        <v>81.709999999999994</v>
      </c>
      <c r="S5101" s="2">
        <v>377</v>
      </c>
      <c r="T5101" s="2">
        <v>5260.5</v>
      </c>
      <c r="U5101" s="2">
        <v>1199.1199999999999</v>
      </c>
    </row>
    <row r="5102" spans="1:21" x14ac:dyDescent="0.3">
      <c r="A5102" s="1">
        <v>42291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886.61</v>
      </c>
      <c r="N5102" s="2">
        <v>48.3</v>
      </c>
      <c r="O5102" s="2">
        <v>46.64</v>
      </c>
      <c r="P5102" s="2">
        <v>397.79</v>
      </c>
      <c r="Q5102" s="2">
        <v>1569</v>
      </c>
      <c r="R5102" s="2">
        <v>81.63</v>
      </c>
      <c r="S5102" s="2">
        <v>376</v>
      </c>
      <c r="T5102" s="2">
        <v>5278</v>
      </c>
      <c r="U5102" s="2">
        <v>1190.67</v>
      </c>
    </row>
    <row r="5103" spans="1:21" x14ac:dyDescent="0.3">
      <c r="A5103" s="1">
        <v>42292</v>
      </c>
      <c r="B5103" s="2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2306</v>
      </c>
      <c r="M5103" s="2">
        <v>887.43</v>
      </c>
      <c r="N5103" s="2">
        <v>48</v>
      </c>
      <c r="O5103" s="2">
        <v>46.38</v>
      </c>
      <c r="P5103" s="2">
        <v>397.63</v>
      </c>
      <c r="Q5103" s="2">
        <v>1567.5</v>
      </c>
      <c r="R5103" s="2">
        <v>81.680000000000007</v>
      </c>
      <c r="S5103" s="2">
        <v>373</v>
      </c>
      <c r="T5103" s="2">
        <v>5344</v>
      </c>
      <c r="U5103" s="2">
        <v>1192.6099999999999</v>
      </c>
    </row>
    <row r="5104" spans="1:21" x14ac:dyDescent="0.3">
      <c r="A5104" s="1">
        <v>42293</v>
      </c>
      <c r="B5104" s="2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881.32</v>
      </c>
      <c r="N5104" s="2">
        <v>49.1</v>
      </c>
      <c r="O5104" s="2">
        <v>47.26</v>
      </c>
      <c r="P5104" s="2">
        <v>397.35</v>
      </c>
      <c r="Q5104" s="2">
        <v>1542.5</v>
      </c>
      <c r="R5104" s="2">
        <v>81.61</v>
      </c>
      <c r="S5104" s="2">
        <v>373</v>
      </c>
      <c r="T5104" s="2">
        <v>5270</v>
      </c>
      <c r="U5104" s="2">
        <v>1184.5</v>
      </c>
    </row>
    <row r="5105" spans="1:21" x14ac:dyDescent="0.3">
      <c r="A5105" s="1">
        <v>42294</v>
      </c>
      <c r="B5105" s="2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</row>
    <row r="5106" spans="1:21" x14ac:dyDescent="0.3">
      <c r="A5106" s="1">
        <v>42295</v>
      </c>
      <c r="B5106" s="2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</row>
    <row r="5107" spans="1:21" x14ac:dyDescent="0.3">
      <c r="A5107" s="1">
        <v>42296</v>
      </c>
      <c r="B5107" s="2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875.83</v>
      </c>
      <c r="N5107" s="2">
        <v>47.33</v>
      </c>
      <c r="O5107" s="2">
        <v>45.89</v>
      </c>
      <c r="P5107" s="2">
        <v>398.03</v>
      </c>
      <c r="Q5107" s="2">
        <v>1536</v>
      </c>
      <c r="R5107" s="2">
        <v>81.62</v>
      </c>
      <c r="S5107" s="2">
        <v>373</v>
      </c>
      <c r="T5107" s="2">
        <v>5240</v>
      </c>
      <c r="U5107" s="2">
        <v>1177.45</v>
      </c>
    </row>
    <row r="5108" spans="1:21" x14ac:dyDescent="0.3">
      <c r="A5108" s="1">
        <v>42297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875.57</v>
      </c>
      <c r="N5108" s="2">
        <v>47.19</v>
      </c>
      <c r="O5108" s="2">
        <v>45.55</v>
      </c>
      <c r="P5108" s="2">
        <v>398.04</v>
      </c>
      <c r="Q5108" s="2">
        <v>1506.5</v>
      </c>
      <c r="R5108" s="2">
        <v>81.59</v>
      </c>
      <c r="S5108" s="2">
        <v>373</v>
      </c>
      <c r="T5108" s="2">
        <v>5189</v>
      </c>
      <c r="U5108" s="2">
        <v>1176.8699999999999</v>
      </c>
    </row>
    <row r="5109" spans="1:21" x14ac:dyDescent="0.3">
      <c r="A5109" s="1">
        <v>42298</v>
      </c>
      <c r="B5109" s="2">
        <v>0</v>
      </c>
      <c r="C5109" s="2">
        <v>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871.28</v>
      </c>
      <c r="N5109" s="2">
        <v>46.98</v>
      </c>
      <c r="O5109" s="2">
        <v>45.2</v>
      </c>
      <c r="P5109" s="2">
        <v>396.82</v>
      </c>
      <c r="Q5109" s="2">
        <v>1491</v>
      </c>
      <c r="R5109" s="2">
        <v>81.69</v>
      </c>
      <c r="S5109" s="2">
        <v>373</v>
      </c>
      <c r="T5109" s="2">
        <v>5185.5</v>
      </c>
      <c r="U5109" s="2">
        <v>1168.77</v>
      </c>
    </row>
    <row r="5110" spans="1:21" x14ac:dyDescent="0.3">
      <c r="A5110" s="1">
        <v>42299</v>
      </c>
      <c r="B5110" s="2">
        <v>0</v>
      </c>
      <c r="C5110" s="2">
        <v>0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876.48</v>
      </c>
      <c r="N5110" s="2">
        <v>46.6</v>
      </c>
      <c r="O5110" s="2">
        <v>45.38</v>
      </c>
      <c r="P5110" s="2">
        <v>396.05</v>
      </c>
      <c r="Q5110" s="2">
        <v>1480</v>
      </c>
      <c r="R5110" s="2">
        <v>81.790000000000006</v>
      </c>
      <c r="S5110" s="2">
        <v>373</v>
      </c>
      <c r="T5110" s="2">
        <v>5274</v>
      </c>
      <c r="U5110" s="2">
        <v>1174.01</v>
      </c>
    </row>
    <row r="5111" spans="1:21" x14ac:dyDescent="0.3">
      <c r="A5111" s="1">
        <v>42300</v>
      </c>
      <c r="B5111" s="2">
        <v>0</v>
      </c>
      <c r="C5111" s="2">
        <v>0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878.27</v>
      </c>
      <c r="N5111" s="2">
        <v>46.65</v>
      </c>
      <c r="O5111" s="2">
        <v>44.6</v>
      </c>
      <c r="P5111" s="2">
        <v>396.26</v>
      </c>
      <c r="Q5111" s="2">
        <v>1480.5</v>
      </c>
      <c r="R5111" s="2">
        <v>81.47</v>
      </c>
      <c r="S5111" s="2">
        <v>366.5</v>
      </c>
      <c r="T5111" s="2">
        <v>5295</v>
      </c>
      <c r="U5111" s="2">
        <v>1177.8</v>
      </c>
    </row>
    <row r="5112" spans="1:21" x14ac:dyDescent="0.3">
      <c r="A5112" s="1">
        <v>42301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</row>
    <row r="5113" spans="1:21" x14ac:dyDescent="0.3">
      <c r="A5113" s="1">
        <v>42302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</row>
    <row r="5114" spans="1:21" x14ac:dyDescent="0.3">
      <c r="A5114" s="1">
        <v>42303</v>
      </c>
      <c r="B5114" s="2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869.46</v>
      </c>
      <c r="N5114" s="2">
        <v>46.96</v>
      </c>
      <c r="O5114" s="2">
        <v>43.98</v>
      </c>
      <c r="P5114" s="2">
        <v>395.66</v>
      </c>
      <c r="Q5114" s="2">
        <v>1468</v>
      </c>
      <c r="R5114" s="2">
        <v>81.459999999999994</v>
      </c>
      <c r="S5114" s="2">
        <v>363</v>
      </c>
      <c r="T5114" s="2">
        <v>5233</v>
      </c>
      <c r="U5114" s="2">
        <v>1162.71</v>
      </c>
    </row>
    <row r="5115" spans="1:21" x14ac:dyDescent="0.3">
      <c r="A5115" s="1">
        <v>42304</v>
      </c>
      <c r="B5115" s="2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868.68</v>
      </c>
      <c r="N5115" s="2">
        <v>45.93</v>
      </c>
      <c r="O5115" s="2">
        <v>43.2</v>
      </c>
      <c r="P5115" s="2">
        <v>395.88</v>
      </c>
      <c r="Q5115" s="2">
        <v>1454</v>
      </c>
      <c r="R5115" s="2">
        <v>81.33</v>
      </c>
      <c r="S5115" s="2">
        <v>360.5</v>
      </c>
      <c r="T5115" s="2">
        <v>5219.5</v>
      </c>
      <c r="U5115" s="2">
        <v>1160.1300000000001</v>
      </c>
    </row>
    <row r="5116" spans="1:21" x14ac:dyDescent="0.3">
      <c r="A5116" s="1">
        <v>42305</v>
      </c>
      <c r="B5116" s="2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864.33</v>
      </c>
      <c r="N5116" s="2">
        <v>48.17</v>
      </c>
      <c r="O5116" s="2">
        <v>45.94</v>
      </c>
      <c r="P5116" s="2">
        <v>395.12</v>
      </c>
      <c r="Q5116" s="2">
        <v>1434</v>
      </c>
      <c r="R5116" s="2">
        <v>81.510000000000005</v>
      </c>
      <c r="S5116" s="2">
        <v>360.5</v>
      </c>
      <c r="T5116" s="2">
        <v>5179</v>
      </c>
      <c r="U5116" s="2">
        <v>1151.8699999999999</v>
      </c>
    </row>
    <row r="5117" spans="1:21" x14ac:dyDescent="0.3">
      <c r="A5117" s="1">
        <v>42306</v>
      </c>
      <c r="B5117" s="2">
        <v>0</v>
      </c>
      <c r="C5117" s="2">
        <v>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864.67</v>
      </c>
      <c r="N5117" s="2">
        <v>48.5</v>
      </c>
      <c r="O5117" s="2">
        <v>46.06</v>
      </c>
      <c r="P5117" s="2">
        <v>393.89</v>
      </c>
      <c r="Q5117" s="2">
        <v>1440.5</v>
      </c>
      <c r="R5117" s="2">
        <v>81.45</v>
      </c>
      <c r="S5117" s="2">
        <v>359</v>
      </c>
      <c r="T5117" s="2">
        <v>5161</v>
      </c>
      <c r="U5117" s="2">
        <v>1154.5999999999999</v>
      </c>
    </row>
    <row r="5118" spans="1:21" x14ac:dyDescent="0.3">
      <c r="A5118" s="1">
        <v>42307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861.5</v>
      </c>
      <c r="N5118" s="2">
        <v>48.16</v>
      </c>
      <c r="O5118" s="2">
        <v>46.59</v>
      </c>
      <c r="P5118" s="2">
        <v>395.15</v>
      </c>
      <c r="Q5118" s="2">
        <v>1447.5</v>
      </c>
      <c r="R5118" s="2">
        <v>81.45</v>
      </c>
      <c r="S5118" s="2">
        <v>359</v>
      </c>
      <c r="T5118" s="2">
        <v>5135.5</v>
      </c>
      <c r="U5118" s="2">
        <v>1150.19</v>
      </c>
    </row>
    <row r="5119" spans="1:21" x14ac:dyDescent="0.3">
      <c r="A5119" s="1">
        <v>42308</v>
      </c>
      <c r="B5119" s="2">
        <v>-5.9</v>
      </c>
      <c r="C5119" s="2">
        <v>-10.8</v>
      </c>
      <c r="D5119" s="2">
        <v>-4.9000000000000004</v>
      </c>
      <c r="E5119" s="2">
        <v>79.2</v>
      </c>
      <c r="F5119" s="2">
        <v>-0.4</v>
      </c>
      <c r="G5119" s="2">
        <v>-24.083387410772229</v>
      </c>
      <c r="H5119" s="2">
        <v>101.3</v>
      </c>
      <c r="I5119" s="2">
        <v>7189</v>
      </c>
      <c r="J5119" s="2">
        <v>-5.85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</row>
    <row r="5120" spans="1:21" x14ac:dyDescent="0.3">
      <c r="A5120" s="1">
        <v>42309</v>
      </c>
      <c r="B5120" s="2">
        <v>0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2286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</row>
    <row r="5121" spans="1:21" x14ac:dyDescent="0.3">
      <c r="A5121" s="1">
        <v>42310</v>
      </c>
      <c r="B5121" s="2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860.91</v>
      </c>
      <c r="N5121" s="2">
        <v>47.31</v>
      </c>
      <c r="O5121" s="2">
        <v>46.14</v>
      </c>
      <c r="P5121" s="2">
        <v>393.48</v>
      </c>
      <c r="Q5121" s="2">
        <v>1452</v>
      </c>
      <c r="R5121" s="2">
        <v>81.3</v>
      </c>
      <c r="S5121" s="2">
        <v>359</v>
      </c>
      <c r="T5121" s="2">
        <v>5137.5</v>
      </c>
      <c r="U5121" s="2">
        <v>1149.3599999999999</v>
      </c>
    </row>
    <row r="5122" spans="1:21" x14ac:dyDescent="0.3">
      <c r="A5122" s="1">
        <v>42311</v>
      </c>
      <c r="B5122" s="2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854.1</v>
      </c>
      <c r="N5122" s="2">
        <v>47.98</v>
      </c>
      <c r="O5122" s="2">
        <v>47.9</v>
      </c>
      <c r="P5122" s="2">
        <v>393.58</v>
      </c>
      <c r="Q5122" s="2">
        <v>1470</v>
      </c>
      <c r="R5122" s="2">
        <v>81.33</v>
      </c>
      <c r="S5122" s="2">
        <v>359</v>
      </c>
      <c r="T5122" s="2">
        <v>5149</v>
      </c>
      <c r="U5122" s="2">
        <v>1139.93</v>
      </c>
    </row>
    <row r="5123" spans="1:21" x14ac:dyDescent="0.3">
      <c r="A5123" s="1">
        <v>42312</v>
      </c>
      <c r="B5123" s="2">
        <v>0</v>
      </c>
      <c r="C5123" s="2">
        <v>0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857.96</v>
      </c>
      <c r="N5123" s="2">
        <v>47.26</v>
      </c>
      <c r="O5123" s="2">
        <v>46.32</v>
      </c>
      <c r="P5123" s="2">
        <v>394.1</v>
      </c>
      <c r="Q5123" s="2">
        <v>1472.5</v>
      </c>
      <c r="R5123" s="2">
        <v>81.319999999999993</v>
      </c>
      <c r="S5123" s="2">
        <v>356</v>
      </c>
      <c r="T5123" s="2">
        <v>5165.5</v>
      </c>
      <c r="U5123" s="2">
        <v>1146.4100000000001</v>
      </c>
    </row>
    <row r="5124" spans="1:21" x14ac:dyDescent="0.3">
      <c r="A5124" s="1">
        <v>42313</v>
      </c>
      <c r="B5124" s="2">
        <v>0</v>
      </c>
      <c r="C5124" s="2">
        <v>0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848.93</v>
      </c>
      <c r="N5124" s="2">
        <v>47</v>
      </c>
      <c r="O5124" s="2">
        <v>45.2</v>
      </c>
      <c r="P5124" s="2">
        <v>392.15</v>
      </c>
      <c r="Q5124" s="2">
        <v>1473</v>
      </c>
      <c r="R5124" s="2">
        <v>81.27</v>
      </c>
      <c r="S5124" s="2">
        <v>356</v>
      </c>
      <c r="T5124" s="2">
        <v>5053</v>
      </c>
      <c r="U5124" s="2">
        <v>1133.6099999999999</v>
      </c>
    </row>
    <row r="5125" spans="1:21" x14ac:dyDescent="0.3">
      <c r="A5125" s="1">
        <v>42314</v>
      </c>
      <c r="B5125" s="2">
        <v>0</v>
      </c>
      <c r="C5125" s="2">
        <v>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848.86</v>
      </c>
      <c r="N5125" s="2">
        <v>46.1</v>
      </c>
      <c r="O5125" s="2">
        <v>44.29</v>
      </c>
      <c r="P5125" s="2">
        <v>391</v>
      </c>
      <c r="Q5125" s="2">
        <v>1491.5</v>
      </c>
      <c r="R5125" s="2">
        <v>81.27</v>
      </c>
      <c r="S5125" s="2">
        <v>355</v>
      </c>
      <c r="T5125" s="2">
        <v>5000</v>
      </c>
      <c r="U5125" s="2">
        <v>1136.6500000000001</v>
      </c>
    </row>
    <row r="5126" spans="1:21" x14ac:dyDescent="0.3">
      <c r="A5126" s="1">
        <v>42315</v>
      </c>
      <c r="B5126" s="2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</row>
    <row r="5127" spans="1:21" x14ac:dyDescent="0.3">
      <c r="A5127" s="1">
        <v>42316</v>
      </c>
      <c r="B5127" s="2">
        <v>0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</row>
    <row r="5128" spans="1:21" x14ac:dyDescent="0.3">
      <c r="A5128" s="1">
        <v>42317</v>
      </c>
      <c r="B5128" s="2">
        <v>0</v>
      </c>
      <c r="C5128" s="2">
        <v>0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846.4</v>
      </c>
      <c r="N5128" s="2">
        <v>45.49</v>
      </c>
      <c r="O5128" s="2">
        <v>43.87</v>
      </c>
      <c r="P5128" s="2">
        <v>385.27</v>
      </c>
      <c r="Q5128" s="2">
        <v>1506</v>
      </c>
      <c r="R5128" s="2">
        <v>81.31</v>
      </c>
      <c r="S5128" s="2">
        <v>352</v>
      </c>
      <c r="T5128" s="2">
        <v>4990</v>
      </c>
      <c r="U5128" s="2">
        <v>1132.8</v>
      </c>
    </row>
    <row r="5129" spans="1:21" x14ac:dyDescent="0.3">
      <c r="A5129" s="1">
        <v>42318</v>
      </c>
      <c r="B5129" s="2">
        <v>0</v>
      </c>
      <c r="C5129" s="2">
        <v>0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845.9</v>
      </c>
      <c r="N5129" s="2">
        <v>46</v>
      </c>
      <c r="O5129" s="2">
        <v>44.21</v>
      </c>
      <c r="P5129" s="2">
        <v>384.22</v>
      </c>
      <c r="Q5129" s="2">
        <v>1486</v>
      </c>
      <c r="R5129" s="2">
        <v>81.3</v>
      </c>
      <c r="S5129" s="2">
        <v>352</v>
      </c>
      <c r="T5129" s="2">
        <v>4933.5</v>
      </c>
      <c r="U5129" s="2">
        <v>1133.81</v>
      </c>
    </row>
    <row r="5130" spans="1:21" x14ac:dyDescent="0.3">
      <c r="A5130" s="1">
        <v>42319</v>
      </c>
      <c r="B5130" s="2">
        <v>0</v>
      </c>
      <c r="C5130" s="2">
        <v>0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839.67</v>
      </c>
      <c r="N5130" s="2">
        <v>44.69</v>
      </c>
      <c r="O5130" s="2">
        <v>42.93</v>
      </c>
      <c r="P5130" s="2">
        <v>383.95</v>
      </c>
      <c r="Q5130" s="2">
        <v>1494</v>
      </c>
      <c r="R5130" s="2">
        <v>81.150000000000006</v>
      </c>
      <c r="S5130" s="2">
        <v>352</v>
      </c>
      <c r="T5130" s="2">
        <v>4931</v>
      </c>
      <c r="U5130" s="2">
        <v>1122.32</v>
      </c>
    </row>
    <row r="5131" spans="1:21" x14ac:dyDescent="0.3">
      <c r="A5131" s="1">
        <v>42320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841.21</v>
      </c>
      <c r="N5131" s="2">
        <v>43.2</v>
      </c>
      <c r="O5131" s="2">
        <v>41.75</v>
      </c>
      <c r="P5131" s="2">
        <v>383.65</v>
      </c>
      <c r="Q5131" s="2">
        <v>1484.5</v>
      </c>
      <c r="R5131" s="2">
        <v>80.94</v>
      </c>
      <c r="S5131" s="2">
        <v>352</v>
      </c>
      <c r="T5131" s="2">
        <v>4872.5</v>
      </c>
      <c r="U5131" s="2">
        <v>1125.29</v>
      </c>
    </row>
    <row r="5132" spans="1:21" x14ac:dyDescent="0.3">
      <c r="A5132" s="1">
        <v>42321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838.81</v>
      </c>
      <c r="N5132" s="2">
        <v>42.27</v>
      </c>
      <c r="O5132" s="2">
        <v>40.74</v>
      </c>
      <c r="P5132" s="2">
        <v>383.55</v>
      </c>
      <c r="Q5132" s="2">
        <v>1476</v>
      </c>
      <c r="R5132" s="2">
        <v>80.959999999999994</v>
      </c>
      <c r="S5132" s="2">
        <v>350</v>
      </c>
      <c r="T5132" s="2">
        <v>4825</v>
      </c>
      <c r="U5132" s="2">
        <v>1122.05</v>
      </c>
    </row>
    <row r="5133" spans="1:21" x14ac:dyDescent="0.3">
      <c r="A5133" s="1">
        <v>42322</v>
      </c>
      <c r="B5133" s="2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</row>
    <row r="5134" spans="1:21" x14ac:dyDescent="0.3">
      <c r="A5134" s="1">
        <v>42323</v>
      </c>
      <c r="B5134" s="2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2236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</row>
    <row r="5135" spans="1:21" x14ac:dyDescent="0.3">
      <c r="A5135" s="1">
        <v>42324</v>
      </c>
      <c r="B5135" s="2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832.29</v>
      </c>
      <c r="N5135" s="2">
        <v>40.39</v>
      </c>
      <c r="O5135" s="2">
        <v>41.74</v>
      </c>
      <c r="P5135" s="2">
        <v>383.43</v>
      </c>
      <c r="Q5135" s="2">
        <v>1457.5</v>
      </c>
      <c r="R5135" s="2">
        <v>81.010000000000005</v>
      </c>
      <c r="S5135" s="2">
        <v>349</v>
      </c>
      <c r="T5135" s="2">
        <v>4765</v>
      </c>
      <c r="U5135" s="2">
        <v>1111.69</v>
      </c>
    </row>
    <row r="5136" spans="1:21" x14ac:dyDescent="0.3">
      <c r="A5136" s="1">
        <v>42325</v>
      </c>
      <c r="B5136" s="2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826.77</v>
      </c>
      <c r="N5136" s="2">
        <v>41.55</v>
      </c>
      <c r="O5136" s="2">
        <v>40.67</v>
      </c>
      <c r="P5136" s="2">
        <v>384.08</v>
      </c>
      <c r="Q5136" s="2">
        <v>1463</v>
      </c>
      <c r="R5136" s="2">
        <v>80.97</v>
      </c>
      <c r="S5136" s="2">
        <v>349</v>
      </c>
      <c r="T5136" s="2">
        <v>4700</v>
      </c>
      <c r="U5136" s="2">
        <v>1103.3699999999999</v>
      </c>
    </row>
    <row r="5137" spans="1:21" x14ac:dyDescent="0.3">
      <c r="A5137" s="1">
        <v>42326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822.86</v>
      </c>
      <c r="N5137" s="2">
        <v>41.68</v>
      </c>
      <c r="O5137" s="2">
        <v>40.75</v>
      </c>
      <c r="P5137" s="2">
        <v>382.89</v>
      </c>
      <c r="Q5137" s="2">
        <v>1454</v>
      </c>
      <c r="R5137" s="2">
        <v>80.92</v>
      </c>
      <c r="S5137" s="2">
        <v>349</v>
      </c>
      <c r="T5137" s="2">
        <v>4669</v>
      </c>
      <c r="U5137" s="2">
        <v>1097.27</v>
      </c>
    </row>
    <row r="5138" spans="1:21" x14ac:dyDescent="0.3">
      <c r="A5138" s="1">
        <v>42327</v>
      </c>
      <c r="B5138" s="2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810.35</v>
      </c>
      <c r="N5138" s="2">
        <v>42.2</v>
      </c>
      <c r="O5138" s="2">
        <v>40.54</v>
      </c>
      <c r="P5138" s="2">
        <v>382.59</v>
      </c>
      <c r="Q5138" s="2">
        <v>1446</v>
      </c>
      <c r="R5138" s="2">
        <v>80.92</v>
      </c>
      <c r="S5138" s="2">
        <v>349</v>
      </c>
      <c r="T5138" s="2">
        <v>4610</v>
      </c>
      <c r="U5138" s="2">
        <v>1077.46</v>
      </c>
    </row>
    <row r="5139" spans="1:21" x14ac:dyDescent="0.3">
      <c r="A5139" s="1">
        <v>42328</v>
      </c>
      <c r="B5139" s="2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812.6</v>
      </c>
      <c r="N5139" s="2">
        <v>42.67</v>
      </c>
      <c r="O5139" s="2">
        <v>40.39</v>
      </c>
      <c r="P5139" s="2">
        <v>383.29</v>
      </c>
      <c r="Q5139" s="2">
        <v>1475</v>
      </c>
      <c r="R5139" s="2">
        <v>80.84</v>
      </c>
      <c r="S5139" s="2">
        <v>349</v>
      </c>
      <c r="T5139" s="2">
        <v>4690</v>
      </c>
      <c r="U5139" s="2">
        <v>1081.04</v>
      </c>
    </row>
    <row r="5140" spans="1:21" x14ac:dyDescent="0.3">
      <c r="A5140" s="1">
        <v>42329</v>
      </c>
      <c r="B5140" s="2">
        <v>0</v>
      </c>
      <c r="C5140" s="2">
        <v>0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</row>
    <row r="5141" spans="1:21" x14ac:dyDescent="0.3">
      <c r="A5141" s="1">
        <v>42330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</row>
    <row r="5142" spans="1:21" x14ac:dyDescent="0.3">
      <c r="A5142" s="1">
        <v>42331</v>
      </c>
      <c r="B5142" s="2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805.9</v>
      </c>
      <c r="N5142" s="2">
        <v>44.01</v>
      </c>
      <c r="O5142" s="2">
        <v>41.75</v>
      </c>
      <c r="P5142" s="2">
        <v>382.94</v>
      </c>
      <c r="Q5142" s="2">
        <v>1424</v>
      </c>
      <c r="R5142" s="2">
        <v>80.819999999999993</v>
      </c>
      <c r="S5142" s="2">
        <v>349</v>
      </c>
      <c r="T5142" s="2">
        <v>4515.5</v>
      </c>
      <c r="U5142" s="2">
        <v>1073.56</v>
      </c>
    </row>
    <row r="5143" spans="1:21" x14ac:dyDescent="0.3">
      <c r="A5143" s="1">
        <v>42332</v>
      </c>
      <c r="B5143" s="2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818.59</v>
      </c>
      <c r="N5143" s="2">
        <v>44.6</v>
      </c>
      <c r="O5143" s="2">
        <v>42.87</v>
      </c>
      <c r="P5143" s="2">
        <v>382.22</v>
      </c>
      <c r="Q5143" s="2">
        <v>1433</v>
      </c>
      <c r="R5143" s="2">
        <v>80.819999999999993</v>
      </c>
      <c r="S5143" s="2">
        <v>349</v>
      </c>
      <c r="T5143" s="2">
        <v>4527</v>
      </c>
      <c r="U5143" s="2">
        <v>1089.45</v>
      </c>
    </row>
    <row r="5144" spans="1:21" x14ac:dyDescent="0.3">
      <c r="A5144" s="1">
        <v>42333</v>
      </c>
      <c r="B5144" s="2">
        <v>0</v>
      </c>
      <c r="C5144" s="2">
        <v>0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825.96</v>
      </c>
      <c r="N5144" s="2">
        <v>43.96</v>
      </c>
      <c r="O5144" s="2">
        <v>43.04</v>
      </c>
      <c r="P5144" s="2">
        <v>383.85</v>
      </c>
      <c r="Q5144" s="2">
        <v>1428.5</v>
      </c>
      <c r="R5144" s="2">
        <v>80.680000000000007</v>
      </c>
      <c r="S5144" s="2">
        <v>349</v>
      </c>
      <c r="T5144" s="2">
        <v>4541</v>
      </c>
      <c r="U5144" s="2">
        <v>1102.8900000000001</v>
      </c>
    </row>
    <row r="5145" spans="1:21" x14ac:dyDescent="0.3">
      <c r="A5145" s="1">
        <v>42334</v>
      </c>
      <c r="B5145" s="2">
        <v>0</v>
      </c>
      <c r="C5145" s="2">
        <v>0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833.65</v>
      </c>
      <c r="N5145" s="2">
        <v>44</v>
      </c>
      <c r="O5145" s="2">
        <v>0</v>
      </c>
      <c r="P5145" s="2">
        <v>0</v>
      </c>
      <c r="Q5145" s="2">
        <v>1470.5</v>
      </c>
      <c r="R5145" s="2">
        <v>80.489999999999995</v>
      </c>
      <c r="S5145" s="2">
        <v>353</v>
      </c>
      <c r="T5145" s="2">
        <v>4667</v>
      </c>
      <c r="U5145" s="2">
        <v>1114.3900000000001</v>
      </c>
    </row>
    <row r="5146" spans="1:21" x14ac:dyDescent="0.3">
      <c r="A5146" s="1">
        <v>42335</v>
      </c>
      <c r="B5146" s="2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828.89</v>
      </c>
      <c r="N5146" s="2">
        <v>0</v>
      </c>
      <c r="O5146" s="2">
        <v>41.71</v>
      </c>
      <c r="P5146" s="2">
        <v>383.82</v>
      </c>
      <c r="Q5146" s="2">
        <v>1479.5</v>
      </c>
      <c r="R5146" s="2">
        <v>80.510000000000005</v>
      </c>
      <c r="S5146" s="2">
        <v>353</v>
      </c>
      <c r="T5146" s="2">
        <v>4636</v>
      </c>
      <c r="U5146" s="2">
        <v>1108</v>
      </c>
    </row>
    <row r="5147" spans="1:21" x14ac:dyDescent="0.3">
      <c r="A5147" s="1">
        <v>42336</v>
      </c>
      <c r="B5147" s="2">
        <v>0</v>
      </c>
      <c r="C5147" s="2">
        <v>0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</row>
    <row r="5148" spans="1:21" x14ac:dyDescent="0.3">
      <c r="A5148" s="1">
        <v>42337</v>
      </c>
      <c r="B5148" s="2">
        <v>0</v>
      </c>
      <c r="C5148" s="2">
        <v>0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</row>
    <row r="5149" spans="1:21" x14ac:dyDescent="0.3">
      <c r="A5149" s="1">
        <v>42338</v>
      </c>
      <c r="B5149" s="2">
        <v>-5.9</v>
      </c>
      <c r="C5149" s="2">
        <v>-10.7</v>
      </c>
      <c r="D5149" s="2">
        <v>-5.2</v>
      </c>
      <c r="E5149" s="2">
        <v>80.099999999999994</v>
      </c>
      <c r="F5149" s="2">
        <v>-0.4</v>
      </c>
      <c r="G5149" s="2">
        <v>-26.342966602815022</v>
      </c>
      <c r="H5149" s="2">
        <v>101</v>
      </c>
      <c r="I5149" s="2">
        <v>7230.1</v>
      </c>
      <c r="J5149" s="2">
        <v>-5.86</v>
      </c>
      <c r="K5149" s="2">
        <v>0</v>
      </c>
      <c r="L5149" s="2">
        <v>0</v>
      </c>
      <c r="M5149" s="2">
        <v>821.47</v>
      </c>
      <c r="N5149" s="2">
        <v>44.02</v>
      </c>
      <c r="O5149" s="2">
        <v>41.65</v>
      </c>
      <c r="P5149" s="2">
        <v>384.22</v>
      </c>
      <c r="Q5149" s="2">
        <v>1442</v>
      </c>
      <c r="R5149" s="2">
        <v>80.47</v>
      </c>
      <c r="S5149" s="2">
        <v>353</v>
      </c>
      <c r="T5149" s="2">
        <v>4595.5</v>
      </c>
      <c r="U5149" s="2">
        <v>1096.83</v>
      </c>
    </row>
    <row r="5150" spans="1:21" x14ac:dyDescent="0.3">
      <c r="A5150" s="1">
        <v>42339</v>
      </c>
      <c r="B5150" s="2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2180</v>
      </c>
      <c r="M5150" s="2">
        <v>828.52</v>
      </c>
      <c r="N5150" s="2">
        <v>43.25</v>
      </c>
      <c r="O5150" s="2">
        <v>41.85</v>
      </c>
      <c r="P5150" s="2">
        <v>385.23</v>
      </c>
      <c r="Q5150" s="2">
        <v>1442</v>
      </c>
      <c r="R5150" s="2">
        <v>80.41</v>
      </c>
      <c r="S5150" s="2">
        <v>353</v>
      </c>
      <c r="T5150" s="2">
        <v>4619</v>
      </c>
      <c r="U5150" s="2">
        <v>1105.04</v>
      </c>
    </row>
    <row r="5151" spans="1:21" x14ac:dyDescent="0.3">
      <c r="A5151" s="1">
        <v>42340</v>
      </c>
      <c r="B5151" s="2">
        <v>0</v>
      </c>
      <c r="C5151" s="2">
        <v>0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832.97</v>
      </c>
      <c r="N5151" s="2">
        <v>41.7</v>
      </c>
      <c r="O5151" s="2">
        <v>39.94</v>
      </c>
      <c r="P5151" s="2">
        <v>385.53</v>
      </c>
      <c r="Q5151" s="2">
        <v>1460</v>
      </c>
      <c r="R5151" s="2">
        <v>80.349999999999994</v>
      </c>
      <c r="S5151" s="2">
        <v>356</v>
      </c>
      <c r="T5151" s="2">
        <v>4589</v>
      </c>
      <c r="U5151" s="2">
        <v>1111.72</v>
      </c>
    </row>
    <row r="5152" spans="1:21" x14ac:dyDescent="0.3">
      <c r="A5152" s="1">
        <v>42341</v>
      </c>
      <c r="B5152" s="2">
        <v>0</v>
      </c>
      <c r="C5152" s="2">
        <v>0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824.3</v>
      </c>
      <c r="N5152" s="2">
        <v>41.9</v>
      </c>
      <c r="O5152" s="2">
        <v>41.08</v>
      </c>
      <c r="P5152" s="2">
        <v>385.89</v>
      </c>
      <c r="Q5152" s="2">
        <v>1462.5</v>
      </c>
      <c r="R5152" s="2">
        <v>80.33</v>
      </c>
      <c r="S5152" s="2">
        <v>356</v>
      </c>
      <c r="T5152" s="2">
        <v>4525</v>
      </c>
      <c r="U5152" s="2">
        <v>1100.48</v>
      </c>
    </row>
    <row r="5153" spans="1:21" x14ac:dyDescent="0.3">
      <c r="A5153" s="1">
        <v>42342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825.02</v>
      </c>
      <c r="N5153" s="2">
        <v>41.79</v>
      </c>
      <c r="O5153" s="2">
        <v>39.97</v>
      </c>
      <c r="P5153" s="2">
        <v>386.75</v>
      </c>
      <c r="Q5153" s="2">
        <v>1503</v>
      </c>
      <c r="R5153" s="2">
        <v>80.209999999999994</v>
      </c>
      <c r="S5153" s="2">
        <v>356</v>
      </c>
      <c r="T5153" s="2">
        <v>4637</v>
      </c>
      <c r="U5153" s="2">
        <v>1100.9000000000001</v>
      </c>
    </row>
    <row r="5154" spans="1:21" x14ac:dyDescent="0.3">
      <c r="A5154" s="1">
        <v>42343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</row>
    <row r="5155" spans="1:21" x14ac:dyDescent="0.3">
      <c r="A5155" s="1">
        <v>42344</v>
      </c>
      <c r="B5155" s="2">
        <v>0</v>
      </c>
      <c r="C5155" s="2">
        <v>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</row>
    <row r="5156" spans="1:21" x14ac:dyDescent="0.3">
      <c r="A5156" s="1">
        <v>42345</v>
      </c>
      <c r="B5156" s="2">
        <v>0</v>
      </c>
      <c r="C5156" s="2">
        <v>0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837.33</v>
      </c>
      <c r="N5156" s="2">
        <v>39.76</v>
      </c>
      <c r="O5156" s="2">
        <v>37.65</v>
      </c>
      <c r="P5156" s="2">
        <v>385.96</v>
      </c>
      <c r="Q5156" s="2">
        <v>1498</v>
      </c>
      <c r="R5156" s="2">
        <v>80.209999999999994</v>
      </c>
      <c r="S5156" s="2">
        <v>357</v>
      </c>
      <c r="T5156" s="2">
        <v>4592.5</v>
      </c>
      <c r="U5156" s="2">
        <v>1116.3399999999999</v>
      </c>
    </row>
    <row r="5157" spans="1:21" x14ac:dyDescent="0.3">
      <c r="A5157" s="1">
        <v>42346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821.58</v>
      </c>
      <c r="N5157" s="2">
        <v>39.619999999999997</v>
      </c>
      <c r="O5157" s="2">
        <v>37.51</v>
      </c>
      <c r="P5157" s="2">
        <v>385.29</v>
      </c>
      <c r="Q5157" s="2">
        <v>1462</v>
      </c>
      <c r="R5157" s="2">
        <v>79.95</v>
      </c>
      <c r="S5157" s="2">
        <v>357</v>
      </c>
      <c r="T5157" s="2">
        <v>4567.5</v>
      </c>
      <c r="U5157" s="2">
        <v>1091.6600000000001</v>
      </c>
    </row>
    <row r="5158" spans="1:21" x14ac:dyDescent="0.3">
      <c r="A5158" s="1">
        <v>42347</v>
      </c>
      <c r="B5158" s="2">
        <v>0</v>
      </c>
      <c r="C5158" s="2">
        <v>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821.6</v>
      </c>
      <c r="N5158" s="2">
        <v>39.1</v>
      </c>
      <c r="O5158" s="2">
        <v>37.159999999999997</v>
      </c>
      <c r="P5158" s="2">
        <v>384.9</v>
      </c>
      <c r="Q5158" s="2">
        <v>1494</v>
      </c>
      <c r="R5158" s="2">
        <v>79.92</v>
      </c>
      <c r="S5158" s="2">
        <v>357</v>
      </c>
      <c r="T5158" s="2">
        <v>4620</v>
      </c>
      <c r="U5158" s="2">
        <v>1094.3699999999999</v>
      </c>
    </row>
    <row r="5159" spans="1:21" x14ac:dyDescent="0.3">
      <c r="A5159" s="1">
        <v>42348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817.81</v>
      </c>
      <c r="N5159" s="2">
        <v>38.6</v>
      </c>
      <c r="O5159" s="2">
        <v>36.76</v>
      </c>
      <c r="P5159" s="2">
        <v>381.66</v>
      </c>
      <c r="Q5159" s="2">
        <v>1479</v>
      </c>
      <c r="R5159" s="2">
        <v>79.849999999999994</v>
      </c>
      <c r="S5159" s="2">
        <v>357</v>
      </c>
      <c r="T5159" s="2">
        <v>4572</v>
      </c>
      <c r="U5159" s="2">
        <v>1088.79</v>
      </c>
    </row>
    <row r="5160" spans="1:21" x14ac:dyDescent="0.3">
      <c r="A5160" s="1">
        <v>42349</v>
      </c>
      <c r="B5160" s="2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828.87</v>
      </c>
      <c r="N5160" s="2">
        <v>37.130000000000003</v>
      </c>
      <c r="O5160" s="2">
        <v>35.619999999999997</v>
      </c>
      <c r="P5160" s="2">
        <v>380.46</v>
      </c>
      <c r="Q5160" s="2">
        <v>1500</v>
      </c>
      <c r="R5160" s="2">
        <v>79.73</v>
      </c>
      <c r="S5160" s="2">
        <v>357</v>
      </c>
      <c r="T5160" s="2">
        <v>4667</v>
      </c>
      <c r="U5160" s="2">
        <v>1105.26</v>
      </c>
    </row>
    <row r="5161" spans="1:21" x14ac:dyDescent="0.3">
      <c r="A5161" s="1">
        <v>42350</v>
      </c>
      <c r="B5161" s="2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</row>
    <row r="5162" spans="1:21" x14ac:dyDescent="0.3">
      <c r="A5162" s="1">
        <v>42351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</row>
    <row r="5163" spans="1:21" x14ac:dyDescent="0.3">
      <c r="A5163" s="1">
        <v>42352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831.13</v>
      </c>
      <c r="N5163" s="2">
        <v>36.799999999999997</v>
      </c>
      <c r="O5163" s="2">
        <v>36.31</v>
      </c>
      <c r="P5163" s="2">
        <v>379.74</v>
      </c>
      <c r="Q5163" s="2">
        <v>1476</v>
      </c>
      <c r="R5163" s="2">
        <v>79.67</v>
      </c>
      <c r="S5163" s="2">
        <v>357</v>
      </c>
      <c r="T5163" s="2">
        <v>4640</v>
      </c>
      <c r="U5163" s="2">
        <v>1109.5999999999999</v>
      </c>
    </row>
    <row r="5164" spans="1:21" x14ac:dyDescent="0.3">
      <c r="A5164" s="1">
        <v>42353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2176</v>
      </c>
      <c r="M5164" s="2">
        <v>826.63</v>
      </c>
      <c r="N5164" s="2">
        <v>38.020000000000003</v>
      </c>
      <c r="O5164" s="2">
        <v>37.35</v>
      </c>
      <c r="P5164" s="2">
        <v>378.88</v>
      </c>
      <c r="Q5164" s="2">
        <v>1477.5</v>
      </c>
      <c r="R5164" s="2">
        <v>79.650000000000006</v>
      </c>
      <c r="S5164" s="2">
        <v>359</v>
      </c>
      <c r="T5164" s="2">
        <v>4586</v>
      </c>
      <c r="U5164" s="2">
        <v>1102.52</v>
      </c>
    </row>
    <row r="5165" spans="1:21" x14ac:dyDescent="0.3">
      <c r="A5165" s="1">
        <v>42354</v>
      </c>
      <c r="B5165" s="2">
        <v>0</v>
      </c>
      <c r="C5165" s="2">
        <v>0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829.58</v>
      </c>
      <c r="N5165" s="2">
        <v>36.94</v>
      </c>
      <c r="O5165" s="2">
        <v>35.520000000000003</v>
      </c>
      <c r="P5165" s="2">
        <v>371.63</v>
      </c>
      <c r="Q5165" s="2">
        <v>1478</v>
      </c>
      <c r="R5165" s="2">
        <v>79.7</v>
      </c>
      <c r="S5165" s="2">
        <v>359</v>
      </c>
      <c r="T5165" s="2">
        <v>4583</v>
      </c>
      <c r="U5165" s="2">
        <v>1106.6099999999999</v>
      </c>
    </row>
    <row r="5166" spans="1:21" x14ac:dyDescent="0.3">
      <c r="A5166" s="1">
        <v>42355</v>
      </c>
      <c r="B5166" s="2">
        <v>0</v>
      </c>
      <c r="C5166" s="2">
        <v>0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826.35</v>
      </c>
      <c r="N5166" s="2">
        <v>36.700000000000003</v>
      </c>
      <c r="O5166" s="2">
        <v>34.950000000000003</v>
      </c>
      <c r="P5166" s="2">
        <v>376.42</v>
      </c>
      <c r="Q5166" s="2">
        <v>1482.5</v>
      </c>
      <c r="R5166" s="2">
        <v>79.739999999999995</v>
      </c>
      <c r="S5166" s="2">
        <v>359</v>
      </c>
      <c r="T5166" s="2">
        <v>4550</v>
      </c>
      <c r="U5166" s="2">
        <v>1103.21</v>
      </c>
    </row>
    <row r="5167" spans="1:21" x14ac:dyDescent="0.3">
      <c r="A5167" s="1">
        <v>42356</v>
      </c>
      <c r="B5167" s="2">
        <v>0</v>
      </c>
      <c r="C5167" s="2">
        <v>0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838.05</v>
      </c>
      <c r="N5167" s="2">
        <v>37.28</v>
      </c>
      <c r="O5167" s="2">
        <v>34.729999999999997</v>
      </c>
      <c r="P5167" s="2">
        <v>377.33</v>
      </c>
      <c r="Q5167" s="2">
        <v>1508</v>
      </c>
      <c r="R5167" s="2">
        <v>79.73</v>
      </c>
      <c r="S5167" s="2">
        <v>360</v>
      </c>
      <c r="T5167" s="2">
        <v>4650</v>
      </c>
      <c r="U5167" s="2">
        <v>1122.46</v>
      </c>
    </row>
    <row r="5168" spans="1:21" x14ac:dyDescent="0.3">
      <c r="A5168" s="1">
        <v>42357</v>
      </c>
      <c r="B5168" s="2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</row>
    <row r="5169" spans="1:21" x14ac:dyDescent="0.3">
      <c r="A5169" s="1">
        <v>42358</v>
      </c>
      <c r="B5169" s="2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</row>
    <row r="5170" spans="1:21" x14ac:dyDescent="0.3">
      <c r="A5170" s="1">
        <v>42359</v>
      </c>
      <c r="B5170" s="2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854.88</v>
      </c>
      <c r="N5170" s="2">
        <v>35.76</v>
      </c>
      <c r="O5170" s="2">
        <v>34.74</v>
      </c>
      <c r="P5170" s="2">
        <v>377.26</v>
      </c>
      <c r="Q5170" s="2">
        <v>1510</v>
      </c>
      <c r="R5170" s="2">
        <v>79.650000000000006</v>
      </c>
      <c r="S5170" s="2">
        <v>360</v>
      </c>
      <c r="T5170" s="2">
        <v>4691</v>
      </c>
      <c r="U5170" s="2">
        <v>1145.48</v>
      </c>
    </row>
    <row r="5171" spans="1:21" x14ac:dyDescent="0.3">
      <c r="A5171" s="1">
        <v>42360</v>
      </c>
      <c r="B5171" s="2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853.47</v>
      </c>
      <c r="N5171" s="2">
        <v>35.64</v>
      </c>
      <c r="O5171" s="2">
        <v>36.14</v>
      </c>
      <c r="P5171" s="2">
        <v>376.31</v>
      </c>
      <c r="Q5171" s="2">
        <v>1518</v>
      </c>
      <c r="R5171" s="2">
        <v>79.61</v>
      </c>
      <c r="S5171" s="2">
        <v>360</v>
      </c>
      <c r="T5171" s="2">
        <v>4672.5</v>
      </c>
      <c r="U5171" s="2">
        <v>1143.5</v>
      </c>
    </row>
    <row r="5172" spans="1:21" x14ac:dyDescent="0.3">
      <c r="A5172" s="1">
        <v>42361</v>
      </c>
      <c r="B5172" s="2">
        <v>0</v>
      </c>
      <c r="C5172" s="2">
        <v>0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850.01</v>
      </c>
      <c r="N5172" s="2">
        <v>36.4</v>
      </c>
      <c r="O5172" s="2">
        <v>37.5</v>
      </c>
      <c r="P5172" s="2">
        <v>372.22</v>
      </c>
      <c r="Q5172" s="2">
        <v>1539</v>
      </c>
      <c r="R5172" s="2">
        <v>79.459999999999994</v>
      </c>
      <c r="S5172" s="2">
        <v>361</v>
      </c>
      <c r="T5172" s="2">
        <v>4680</v>
      </c>
      <c r="U5172" s="2">
        <v>1139.79</v>
      </c>
    </row>
    <row r="5173" spans="1:21" x14ac:dyDescent="0.3">
      <c r="A5173" s="1">
        <v>42362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849.33</v>
      </c>
      <c r="N5173" s="2">
        <v>37.08</v>
      </c>
      <c r="O5173" s="2">
        <v>38.1</v>
      </c>
      <c r="P5173" s="2">
        <v>372.37</v>
      </c>
      <c r="Q5173" s="2">
        <v>1541</v>
      </c>
      <c r="R5173" s="2">
        <v>79.459999999999994</v>
      </c>
      <c r="S5173" s="2">
        <v>363</v>
      </c>
      <c r="T5173" s="2">
        <v>4665.5</v>
      </c>
      <c r="U5173" s="2">
        <v>1139.51</v>
      </c>
    </row>
    <row r="5174" spans="1:21" x14ac:dyDescent="0.3">
      <c r="A5174" s="1">
        <v>42363</v>
      </c>
      <c r="B5174" s="2">
        <v>0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851.48</v>
      </c>
      <c r="N5174" s="2">
        <v>0</v>
      </c>
      <c r="O5174" s="2">
        <v>0</v>
      </c>
      <c r="P5174" s="2">
        <v>0</v>
      </c>
      <c r="Q5174" s="2">
        <v>0</v>
      </c>
      <c r="R5174" s="2">
        <v>79.3</v>
      </c>
      <c r="S5174" s="2">
        <v>363</v>
      </c>
      <c r="T5174" s="2">
        <v>0</v>
      </c>
      <c r="U5174" s="2">
        <v>1142.81</v>
      </c>
    </row>
    <row r="5175" spans="1:21" x14ac:dyDescent="0.3">
      <c r="A5175" s="1">
        <v>42364</v>
      </c>
      <c r="B5175" s="2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</row>
    <row r="5176" spans="1:21" x14ac:dyDescent="0.3">
      <c r="A5176" s="1">
        <v>42365</v>
      </c>
      <c r="B5176" s="2">
        <v>0</v>
      </c>
      <c r="C5176" s="2">
        <v>0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</row>
    <row r="5177" spans="1:21" x14ac:dyDescent="0.3">
      <c r="A5177" s="1">
        <v>42366</v>
      </c>
      <c r="B5177" s="2">
        <v>0</v>
      </c>
      <c r="C5177" s="2">
        <v>0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843.91</v>
      </c>
      <c r="N5177" s="2">
        <v>0</v>
      </c>
      <c r="O5177" s="2">
        <v>36.81</v>
      </c>
      <c r="P5177" s="2">
        <v>371.17</v>
      </c>
      <c r="Q5177" s="2">
        <v>0</v>
      </c>
      <c r="R5177" s="2">
        <v>79.290000000000006</v>
      </c>
      <c r="S5177" s="2">
        <v>363</v>
      </c>
      <c r="T5177" s="2">
        <v>0</v>
      </c>
      <c r="U5177" s="2">
        <v>1131.3399999999999</v>
      </c>
    </row>
    <row r="5178" spans="1:21" x14ac:dyDescent="0.3">
      <c r="A5178" s="1">
        <v>42367</v>
      </c>
      <c r="B5178" s="2">
        <v>0</v>
      </c>
      <c r="C5178" s="2">
        <v>0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856.72</v>
      </c>
      <c r="N5178" s="2">
        <v>37.14</v>
      </c>
      <c r="O5178" s="2">
        <v>37.869999999999997</v>
      </c>
      <c r="P5178" s="2">
        <v>371.76</v>
      </c>
      <c r="Q5178" s="2">
        <v>1535</v>
      </c>
      <c r="R5178" s="2">
        <v>79.3</v>
      </c>
      <c r="S5178" s="2">
        <v>364</v>
      </c>
      <c r="T5178" s="2">
        <v>4685</v>
      </c>
      <c r="U5178" s="2">
        <v>1151.21</v>
      </c>
    </row>
    <row r="5179" spans="1:21" x14ac:dyDescent="0.3">
      <c r="A5179" s="1">
        <v>42368</v>
      </c>
      <c r="B5179" s="2">
        <v>0</v>
      </c>
      <c r="C5179" s="2">
        <v>0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861.04</v>
      </c>
      <c r="N5179" s="2">
        <v>36.090000000000003</v>
      </c>
      <c r="O5179" s="2">
        <v>36.6</v>
      </c>
      <c r="P5179" s="2">
        <v>373.69</v>
      </c>
      <c r="Q5179" s="2">
        <v>1507</v>
      </c>
      <c r="R5179" s="2">
        <v>79.3</v>
      </c>
      <c r="S5179" s="2">
        <v>366</v>
      </c>
      <c r="T5179" s="2">
        <v>4715</v>
      </c>
      <c r="U5179" s="2">
        <v>1156.19</v>
      </c>
    </row>
    <row r="5180" spans="1:21" x14ac:dyDescent="0.3">
      <c r="A5180" s="1">
        <v>42369</v>
      </c>
      <c r="B5180" s="2">
        <v>-5.9</v>
      </c>
      <c r="C5180" s="2">
        <v>-10.3</v>
      </c>
      <c r="D5180" s="2">
        <v>-5.4</v>
      </c>
      <c r="E5180" s="2">
        <v>80.3</v>
      </c>
      <c r="F5180" s="2">
        <v>-0.4</v>
      </c>
      <c r="G5180" s="2">
        <v>-24.895601954686811</v>
      </c>
      <c r="H5180" s="2">
        <v>97.1</v>
      </c>
      <c r="I5180" s="2">
        <v>7272.5</v>
      </c>
      <c r="J5180" s="2">
        <v>-5.68</v>
      </c>
      <c r="K5180" s="2">
        <v>0</v>
      </c>
      <c r="L5180" s="2">
        <v>0</v>
      </c>
      <c r="M5180" s="2">
        <v>862.03</v>
      </c>
      <c r="N5180" s="2">
        <v>35.74</v>
      </c>
      <c r="O5180" s="2">
        <v>37.04</v>
      </c>
      <c r="P5180" s="2">
        <v>374.7</v>
      </c>
      <c r="Q5180" s="2">
        <v>1507.5</v>
      </c>
      <c r="R5180" s="2">
        <v>79.25</v>
      </c>
      <c r="S5180" s="2">
        <v>367</v>
      </c>
      <c r="T5180" s="2">
        <v>4702</v>
      </c>
      <c r="U5180" s="2">
        <v>1157.74</v>
      </c>
    </row>
    <row r="5181" spans="1:21" x14ac:dyDescent="0.3">
      <c r="A5181" s="1">
        <v>42370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2187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</row>
    <row r="5182" spans="1:21" x14ac:dyDescent="0.3">
      <c r="A5182" s="1">
        <v>42371</v>
      </c>
      <c r="B5182" s="2">
        <v>0</v>
      </c>
      <c r="C5182" s="2">
        <v>0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</row>
    <row r="5183" spans="1:21" x14ac:dyDescent="0.3">
      <c r="A5183" s="1">
        <v>42372</v>
      </c>
      <c r="B5183" s="2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</row>
    <row r="5184" spans="1:21" x14ac:dyDescent="0.3">
      <c r="A5184" s="1">
        <v>42373</v>
      </c>
      <c r="B5184" s="2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851.96</v>
      </c>
      <c r="N5184" s="2">
        <v>36.53</v>
      </c>
      <c r="O5184" s="2">
        <v>36.76</v>
      </c>
      <c r="P5184" s="2">
        <v>374.74</v>
      </c>
      <c r="Q5184" s="2">
        <v>1466</v>
      </c>
      <c r="R5184" s="2">
        <v>79.12</v>
      </c>
      <c r="S5184" s="2">
        <v>367</v>
      </c>
      <c r="T5184" s="2">
        <v>4645</v>
      </c>
      <c r="U5184" s="2">
        <v>1146.24</v>
      </c>
    </row>
    <row r="5185" spans="1:21" x14ac:dyDescent="0.3">
      <c r="A5185" s="1">
        <v>42374</v>
      </c>
      <c r="B5185" s="2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857.46</v>
      </c>
      <c r="N5185" s="2">
        <v>35.53</v>
      </c>
      <c r="O5185" s="2">
        <v>35.97</v>
      </c>
      <c r="P5185" s="2">
        <v>375.01</v>
      </c>
      <c r="Q5185" s="2">
        <v>1473</v>
      </c>
      <c r="R5185" s="2">
        <v>79.08</v>
      </c>
      <c r="S5185" s="2">
        <v>367</v>
      </c>
      <c r="T5185" s="2">
        <v>4647</v>
      </c>
      <c r="U5185" s="2">
        <v>1155.3399999999999</v>
      </c>
    </row>
    <row r="5186" spans="1:21" x14ac:dyDescent="0.3">
      <c r="A5186" s="1">
        <v>42375</v>
      </c>
      <c r="B5186" s="2">
        <v>0</v>
      </c>
      <c r="C5186" s="2">
        <v>0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849.22</v>
      </c>
      <c r="N5186" s="2">
        <v>33.82</v>
      </c>
      <c r="O5186" s="2">
        <v>33.97</v>
      </c>
      <c r="P5186" s="2">
        <v>377.3</v>
      </c>
      <c r="Q5186" s="2">
        <v>1457</v>
      </c>
      <c r="R5186" s="2">
        <v>79</v>
      </c>
      <c r="S5186" s="2">
        <v>367</v>
      </c>
      <c r="T5186" s="2">
        <v>4600</v>
      </c>
      <c r="U5186" s="2">
        <v>1141.9000000000001</v>
      </c>
    </row>
    <row r="5187" spans="1:21" x14ac:dyDescent="0.3">
      <c r="A5187" s="1">
        <v>42376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849.41</v>
      </c>
      <c r="N5187" s="2">
        <v>33.700000000000003</v>
      </c>
      <c r="O5187" s="2">
        <v>33.270000000000003</v>
      </c>
      <c r="P5187" s="2">
        <v>375.89</v>
      </c>
      <c r="Q5187" s="2">
        <v>1455</v>
      </c>
      <c r="R5187" s="2">
        <v>78.98</v>
      </c>
      <c r="S5187" s="2">
        <v>367</v>
      </c>
      <c r="T5187" s="2">
        <v>4514</v>
      </c>
      <c r="U5187" s="2">
        <v>1139.8</v>
      </c>
    </row>
    <row r="5188" spans="1:21" x14ac:dyDescent="0.3">
      <c r="A5188" s="1">
        <v>42377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2208</v>
      </c>
      <c r="M5188" s="2">
        <v>847.98</v>
      </c>
      <c r="N5188" s="2">
        <v>31.7</v>
      </c>
      <c r="O5188" s="2">
        <v>33.159999999999997</v>
      </c>
      <c r="P5188" s="2">
        <v>377.84</v>
      </c>
      <c r="Q5188" s="2">
        <v>1476</v>
      </c>
      <c r="R5188" s="2">
        <v>78.94</v>
      </c>
      <c r="S5188" s="2">
        <v>367</v>
      </c>
      <c r="T5188" s="2">
        <v>4486.5</v>
      </c>
      <c r="U5188" s="2">
        <v>1136.19</v>
      </c>
    </row>
    <row r="5189" spans="1:21" x14ac:dyDescent="0.3">
      <c r="A5189" s="1">
        <v>42378</v>
      </c>
      <c r="B5189" s="2">
        <v>0</v>
      </c>
      <c r="C5189" s="2">
        <v>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</row>
    <row r="5190" spans="1:21" x14ac:dyDescent="0.3">
      <c r="A5190" s="1">
        <v>42379</v>
      </c>
      <c r="B5190" s="2">
        <v>0</v>
      </c>
      <c r="C5190" s="2">
        <v>0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</row>
    <row r="5191" spans="1:21" x14ac:dyDescent="0.3">
      <c r="A5191" s="1">
        <v>42380</v>
      </c>
      <c r="B5191" s="2">
        <v>0</v>
      </c>
      <c r="C5191" s="2">
        <v>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838.24</v>
      </c>
      <c r="N5191" s="2">
        <v>30.05</v>
      </c>
      <c r="O5191" s="2">
        <v>31.41</v>
      </c>
      <c r="P5191" s="2">
        <v>373.94</v>
      </c>
      <c r="Q5191" s="2">
        <v>1471.5</v>
      </c>
      <c r="R5191" s="2">
        <v>78.91</v>
      </c>
      <c r="S5191" s="2">
        <v>362</v>
      </c>
      <c r="T5191" s="2">
        <v>4402.5</v>
      </c>
      <c r="U5191" s="2">
        <v>1120.4000000000001</v>
      </c>
    </row>
    <row r="5192" spans="1:21" x14ac:dyDescent="0.3">
      <c r="A5192" s="1">
        <v>42381</v>
      </c>
      <c r="B5192" s="2">
        <v>0</v>
      </c>
      <c r="C5192" s="2">
        <v>0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829.26</v>
      </c>
      <c r="N5192" s="2">
        <v>29.25</v>
      </c>
      <c r="O5192" s="2">
        <v>30.44</v>
      </c>
      <c r="P5192" s="2">
        <v>375.6</v>
      </c>
      <c r="Q5192" s="2">
        <v>1457</v>
      </c>
      <c r="R5192" s="2">
        <v>78.8</v>
      </c>
      <c r="S5192" s="2">
        <v>362</v>
      </c>
      <c r="T5192" s="2">
        <v>4355</v>
      </c>
      <c r="U5192" s="2">
        <v>1107.2</v>
      </c>
    </row>
    <row r="5193" spans="1:21" x14ac:dyDescent="0.3">
      <c r="A5193" s="1">
        <v>42382</v>
      </c>
      <c r="B5193" s="2">
        <v>0</v>
      </c>
      <c r="C5193" s="2">
        <v>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831.26</v>
      </c>
      <c r="N5193" s="2">
        <v>28.89</v>
      </c>
      <c r="O5193" s="2">
        <v>30.48</v>
      </c>
      <c r="P5193" s="2">
        <v>375.59</v>
      </c>
      <c r="Q5193" s="2">
        <v>1453</v>
      </c>
      <c r="R5193" s="2">
        <v>78.8</v>
      </c>
      <c r="S5193" s="2">
        <v>362</v>
      </c>
      <c r="T5193" s="2">
        <v>4380</v>
      </c>
      <c r="U5193" s="2">
        <v>1111.82</v>
      </c>
    </row>
    <row r="5194" spans="1:21" x14ac:dyDescent="0.3">
      <c r="A5194" s="1">
        <v>42383</v>
      </c>
      <c r="B5194" s="2">
        <v>0</v>
      </c>
      <c r="C5194" s="2">
        <v>0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836.13</v>
      </c>
      <c r="N5194" s="2">
        <v>28.8</v>
      </c>
      <c r="O5194" s="2">
        <v>31.2</v>
      </c>
      <c r="P5194" s="2">
        <v>376.09</v>
      </c>
      <c r="Q5194" s="2">
        <v>1478</v>
      </c>
      <c r="R5194" s="2">
        <v>78.760000000000005</v>
      </c>
      <c r="S5194" s="2">
        <v>362</v>
      </c>
      <c r="T5194" s="2">
        <v>4365.5</v>
      </c>
      <c r="U5194" s="2">
        <v>1118.6600000000001</v>
      </c>
    </row>
    <row r="5195" spans="1:21" x14ac:dyDescent="0.3">
      <c r="A5195" s="1">
        <v>42384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2194</v>
      </c>
      <c r="M5195" s="2">
        <v>835.54</v>
      </c>
      <c r="N5195" s="2">
        <v>28.07</v>
      </c>
      <c r="O5195" s="2">
        <v>29.42</v>
      </c>
      <c r="P5195" s="2">
        <v>376.57</v>
      </c>
      <c r="Q5195" s="2">
        <v>1467.5</v>
      </c>
      <c r="R5195" s="2">
        <v>78.739999999999995</v>
      </c>
      <c r="S5195" s="2">
        <v>366</v>
      </c>
      <c r="T5195" s="2">
        <v>4310.5</v>
      </c>
      <c r="U5195" s="2">
        <v>1118.57</v>
      </c>
    </row>
    <row r="5196" spans="1:21" x14ac:dyDescent="0.3">
      <c r="A5196" s="1">
        <v>42385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</row>
    <row r="5197" spans="1:21" x14ac:dyDescent="0.3">
      <c r="A5197" s="1">
        <v>42386</v>
      </c>
      <c r="B5197" s="2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</row>
    <row r="5198" spans="1:21" x14ac:dyDescent="0.3">
      <c r="A5198" s="1">
        <v>42387</v>
      </c>
      <c r="B5198" s="2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850.76</v>
      </c>
      <c r="N5198" s="2">
        <v>27.23</v>
      </c>
      <c r="O5198" s="2">
        <v>0</v>
      </c>
      <c r="P5198" s="2">
        <v>0</v>
      </c>
      <c r="Q5198" s="2">
        <v>1486.5</v>
      </c>
      <c r="R5198" s="2">
        <v>78.680000000000007</v>
      </c>
      <c r="S5198" s="2">
        <v>366</v>
      </c>
      <c r="T5198" s="2">
        <v>4360</v>
      </c>
      <c r="U5198" s="2">
        <v>1141.6500000000001</v>
      </c>
    </row>
    <row r="5199" spans="1:21" x14ac:dyDescent="0.3">
      <c r="A5199" s="1">
        <v>42388</v>
      </c>
      <c r="B5199" s="2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858.15</v>
      </c>
      <c r="N5199" s="2">
        <v>28.01</v>
      </c>
      <c r="O5199" s="2">
        <v>28.46</v>
      </c>
      <c r="P5199" s="2">
        <v>377.25</v>
      </c>
      <c r="Q5199" s="2">
        <v>1494</v>
      </c>
      <c r="R5199" s="2">
        <v>78.599999999999994</v>
      </c>
      <c r="S5199" s="2">
        <v>366</v>
      </c>
      <c r="T5199" s="2">
        <v>4440.5</v>
      </c>
      <c r="U5199" s="2">
        <v>1154.3599999999999</v>
      </c>
    </row>
    <row r="5200" spans="1:21" x14ac:dyDescent="0.3">
      <c r="A5200" s="1">
        <v>42389</v>
      </c>
      <c r="B5200" s="2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850.83</v>
      </c>
      <c r="N5200" s="2">
        <v>25.99</v>
      </c>
      <c r="O5200" s="2">
        <v>26.55</v>
      </c>
      <c r="P5200" s="2">
        <v>377.69</v>
      </c>
      <c r="Q5200" s="2">
        <v>1461.5</v>
      </c>
      <c r="R5200" s="2">
        <v>78.58</v>
      </c>
      <c r="S5200" s="2">
        <v>366</v>
      </c>
      <c r="T5200" s="2">
        <v>4347</v>
      </c>
      <c r="U5200" s="2">
        <v>1142.25</v>
      </c>
    </row>
    <row r="5201" spans="1:21" x14ac:dyDescent="0.3">
      <c r="A5201" s="1">
        <v>42390</v>
      </c>
      <c r="B5201" s="2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848.37</v>
      </c>
      <c r="N5201" s="2">
        <v>27.6</v>
      </c>
      <c r="O5201" s="2">
        <v>29.53</v>
      </c>
      <c r="P5201" s="2">
        <v>377.64</v>
      </c>
      <c r="Q5201" s="2">
        <v>1470</v>
      </c>
      <c r="R5201" s="2">
        <v>78.39</v>
      </c>
      <c r="S5201" s="2">
        <v>366</v>
      </c>
      <c r="T5201" s="2">
        <v>4376</v>
      </c>
      <c r="U5201" s="2">
        <v>1139.02</v>
      </c>
    </row>
    <row r="5202" spans="1:21" x14ac:dyDescent="0.3">
      <c r="A5202" s="1">
        <v>42391</v>
      </c>
      <c r="B5202" s="2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2197</v>
      </c>
      <c r="M5202" s="2">
        <v>856.74</v>
      </c>
      <c r="N5202" s="2">
        <v>30.21</v>
      </c>
      <c r="O5202" s="2">
        <v>32.19</v>
      </c>
      <c r="P5202" s="2">
        <v>376.83</v>
      </c>
      <c r="Q5202" s="2">
        <v>1497.5</v>
      </c>
      <c r="R5202" s="2">
        <v>78.39</v>
      </c>
      <c r="S5202" s="2">
        <v>366</v>
      </c>
      <c r="T5202" s="2">
        <v>4468</v>
      </c>
      <c r="U5202" s="2">
        <v>1152.77</v>
      </c>
    </row>
    <row r="5203" spans="1:21" x14ac:dyDescent="0.3">
      <c r="A5203" s="1">
        <v>42392</v>
      </c>
      <c r="B5203" s="2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</row>
    <row r="5204" spans="1:21" x14ac:dyDescent="0.3">
      <c r="A5204" s="1">
        <v>42393</v>
      </c>
      <c r="B5204" s="2">
        <v>0</v>
      </c>
      <c r="C5204" s="2">
        <v>0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</row>
    <row r="5205" spans="1:21" x14ac:dyDescent="0.3">
      <c r="A5205" s="1">
        <v>42394</v>
      </c>
      <c r="B5205" s="2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854.85</v>
      </c>
      <c r="N5205" s="2">
        <v>29.83</v>
      </c>
      <c r="O5205" s="2">
        <v>30.34</v>
      </c>
      <c r="P5205" s="2">
        <v>378.93</v>
      </c>
      <c r="Q5205" s="2">
        <v>1480</v>
      </c>
      <c r="R5205" s="2">
        <v>78.39</v>
      </c>
      <c r="S5205" s="2">
        <v>366</v>
      </c>
      <c r="T5205" s="2">
        <v>4454</v>
      </c>
      <c r="U5205" s="2">
        <v>1150.3</v>
      </c>
    </row>
    <row r="5206" spans="1:21" x14ac:dyDescent="0.3">
      <c r="A5206" s="1">
        <v>42395</v>
      </c>
      <c r="B5206" s="2">
        <v>0</v>
      </c>
      <c r="C5206" s="2">
        <v>0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857.75</v>
      </c>
      <c r="N5206" s="2">
        <v>30.99</v>
      </c>
      <c r="O5206" s="2">
        <v>31.45</v>
      </c>
      <c r="P5206" s="2">
        <v>380.19</v>
      </c>
      <c r="Q5206" s="2">
        <v>1480.5</v>
      </c>
      <c r="R5206" s="2">
        <v>78.36</v>
      </c>
      <c r="S5206" s="2">
        <v>368.5</v>
      </c>
      <c r="T5206" s="2">
        <v>4501</v>
      </c>
      <c r="U5206" s="2">
        <v>1152.05</v>
      </c>
    </row>
    <row r="5207" spans="1:21" x14ac:dyDescent="0.3">
      <c r="A5207" s="1">
        <v>42396</v>
      </c>
      <c r="B5207" s="2">
        <v>0</v>
      </c>
      <c r="C5207" s="2">
        <v>0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867.8</v>
      </c>
      <c r="N5207" s="2">
        <v>31.52</v>
      </c>
      <c r="O5207" s="2">
        <v>32.299999999999997</v>
      </c>
      <c r="P5207" s="2">
        <v>381.63</v>
      </c>
      <c r="Q5207" s="2">
        <v>1508</v>
      </c>
      <c r="R5207" s="2">
        <v>78.36</v>
      </c>
      <c r="S5207" s="2">
        <v>370</v>
      </c>
      <c r="T5207" s="2">
        <v>4507.5</v>
      </c>
      <c r="U5207" s="2">
        <v>1169.33</v>
      </c>
    </row>
    <row r="5208" spans="1:21" x14ac:dyDescent="0.3">
      <c r="A5208" s="1">
        <v>42397</v>
      </c>
      <c r="B5208" s="2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859.03</v>
      </c>
      <c r="N5208" s="2">
        <v>33.1</v>
      </c>
      <c r="O5208" s="2">
        <v>33.22</v>
      </c>
      <c r="P5208" s="2">
        <v>382.2</v>
      </c>
      <c r="Q5208" s="2">
        <v>1527</v>
      </c>
      <c r="R5208" s="2">
        <v>78.44</v>
      </c>
      <c r="S5208" s="2">
        <v>370</v>
      </c>
      <c r="T5208" s="2">
        <v>4553.5</v>
      </c>
      <c r="U5208" s="2">
        <v>1154.7</v>
      </c>
    </row>
    <row r="5209" spans="1:21" x14ac:dyDescent="0.3">
      <c r="A5209" s="1">
        <v>42398</v>
      </c>
      <c r="B5209" s="2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2194</v>
      </c>
      <c r="M5209" s="2">
        <v>857.56</v>
      </c>
      <c r="N5209" s="2">
        <v>33.11</v>
      </c>
      <c r="O5209" s="2">
        <v>33.619999999999997</v>
      </c>
      <c r="P5209" s="2">
        <v>383.26</v>
      </c>
      <c r="Q5209" s="2">
        <v>1529.5</v>
      </c>
      <c r="R5209" s="2">
        <v>78.33</v>
      </c>
      <c r="S5209" s="2">
        <v>370</v>
      </c>
      <c r="T5209" s="2">
        <v>4541.5</v>
      </c>
      <c r="U5209" s="2">
        <v>1154.3900000000001</v>
      </c>
    </row>
    <row r="5210" spans="1:21" x14ac:dyDescent="0.3">
      <c r="A5210" s="1">
        <v>42399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</row>
    <row r="5211" spans="1:21" x14ac:dyDescent="0.3">
      <c r="A5211" s="1">
        <v>42400</v>
      </c>
      <c r="B5211" s="2">
        <v>-5.3</v>
      </c>
      <c r="C5211" s="2">
        <v>-9.1</v>
      </c>
      <c r="D5211" s="2">
        <v>-4.9000000000000004</v>
      </c>
      <c r="E5211" s="2">
        <v>80.2</v>
      </c>
      <c r="F5211" s="2">
        <v>-0.5</v>
      </c>
      <c r="G5211" s="2">
        <v>-21.320973348783308</v>
      </c>
      <c r="H5211" s="2">
        <v>93.9</v>
      </c>
      <c r="I5211" s="2">
        <v>7317.6</v>
      </c>
      <c r="J5211" s="2">
        <v>-5.31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</row>
    <row r="5212" spans="1:21" x14ac:dyDescent="0.3">
      <c r="A5212" s="1">
        <v>42401</v>
      </c>
      <c r="B5212" s="2">
        <v>0</v>
      </c>
      <c r="C5212" s="2">
        <v>0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859.25</v>
      </c>
      <c r="N5212" s="2">
        <v>32.74</v>
      </c>
      <c r="O5212" s="2">
        <v>31.62</v>
      </c>
      <c r="P5212" s="2">
        <v>383.15</v>
      </c>
      <c r="Q5212" s="2">
        <v>1520</v>
      </c>
      <c r="R5212" s="2">
        <v>78.3</v>
      </c>
      <c r="S5212" s="2">
        <v>371</v>
      </c>
      <c r="T5212" s="2">
        <v>4534</v>
      </c>
      <c r="U5212" s="2">
        <v>1154.67</v>
      </c>
    </row>
    <row r="5213" spans="1:21" x14ac:dyDescent="0.3">
      <c r="A5213" s="1">
        <v>42402</v>
      </c>
      <c r="B5213" s="2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861.98</v>
      </c>
      <c r="N5213" s="2">
        <v>31.3</v>
      </c>
      <c r="O5213" s="2">
        <v>29.88</v>
      </c>
      <c r="P5213" s="2">
        <v>384.32</v>
      </c>
      <c r="Q5213" s="2">
        <v>1524.5</v>
      </c>
      <c r="R5213" s="2">
        <v>78.13</v>
      </c>
      <c r="S5213" s="2">
        <v>371</v>
      </c>
      <c r="T5213" s="2">
        <v>4605.5</v>
      </c>
      <c r="U5213" s="2">
        <v>1157.47</v>
      </c>
    </row>
    <row r="5214" spans="1:21" x14ac:dyDescent="0.3">
      <c r="A5214" s="1">
        <v>42403</v>
      </c>
      <c r="B5214" s="2">
        <v>0</v>
      </c>
      <c r="C5214" s="2">
        <v>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863.57</v>
      </c>
      <c r="N5214" s="2">
        <v>32.53</v>
      </c>
      <c r="O5214" s="2">
        <v>32.28</v>
      </c>
      <c r="P5214" s="2">
        <v>385.76</v>
      </c>
      <c r="Q5214" s="2">
        <v>1514</v>
      </c>
      <c r="R5214" s="2">
        <v>78.12</v>
      </c>
      <c r="S5214" s="2">
        <v>371</v>
      </c>
      <c r="T5214" s="2">
        <v>4578.5</v>
      </c>
      <c r="U5214" s="2">
        <v>1160.32</v>
      </c>
    </row>
    <row r="5215" spans="1:21" x14ac:dyDescent="0.3">
      <c r="A5215" s="1">
        <v>42404</v>
      </c>
      <c r="B5215" s="2">
        <v>0</v>
      </c>
      <c r="C5215" s="2">
        <v>0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875.04</v>
      </c>
      <c r="N5215" s="2">
        <v>33</v>
      </c>
      <c r="O5215" s="2">
        <v>31.72</v>
      </c>
      <c r="P5215" s="2">
        <v>386.71</v>
      </c>
      <c r="Q5215" s="2">
        <v>1532</v>
      </c>
      <c r="R5215" s="2">
        <v>78.12</v>
      </c>
      <c r="S5215" s="2">
        <v>371</v>
      </c>
      <c r="T5215" s="2">
        <v>4685</v>
      </c>
      <c r="U5215" s="2">
        <v>1182.7</v>
      </c>
    </row>
    <row r="5216" spans="1:21" x14ac:dyDescent="0.3">
      <c r="A5216" s="1">
        <v>42405</v>
      </c>
      <c r="B5216" s="2">
        <v>0</v>
      </c>
      <c r="C5216" s="2">
        <v>0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2193</v>
      </c>
      <c r="M5216" s="2">
        <v>871.02</v>
      </c>
      <c r="N5216" s="2">
        <v>32.64</v>
      </c>
      <c r="O5216" s="2">
        <v>30.89</v>
      </c>
      <c r="P5216" s="2">
        <v>385.94</v>
      </c>
      <c r="Q5216" s="2">
        <v>1531</v>
      </c>
      <c r="R5216" s="2">
        <v>78.12</v>
      </c>
      <c r="S5216" s="2">
        <v>371</v>
      </c>
      <c r="T5216" s="2">
        <v>4669</v>
      </c>
      <c r="U5216" s="2">
        <v>1174.96</v>
      </c>
    </row>
    <row r="5217" spans="1:21" x14ac:dyDescent="0.3">
      <c r="A5217" s="1">
        <v>42406</v>
      </c>
      <c r="B5217" s="2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</row>
    <row r="5218" spans="1:21" x14ac:dyDescent="0.3">
      <c r="A5218" s="1">
        <v>42407</v>
      </c>
      <c r="B5218" s="2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</row>
    <row r="5219" spans="1:21" x14ac:dyDescent="0.3">
      <c r="A5219" s="1">
        <v>42408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32</v>
      </c>
      <c r="O5219" s="2">
        <v>29.69</v>
      </c>
      <c r="P5219" s="2">
        <v>385.21</v>
      </c>
      <c r="Q5219" s="2">
        <v>1496</v>
      </c>
      <c r="R5219" s="2">
        <v>0</v>
      </c>
      <c r="S5219" s="2">
        <v>0</v>
      </c>
      <c r="T5219" s="2">
        <v>4572.5</v>
      </c>
      <c r="U5219" s="2">
        <v>0</v>
      </c>
    </row>
    <row r="5220" spans="1:21" x14ac:dyDescent="0.3">
      <c r="A5220" s="1">
        <v>42409</v>
      </c>
      <c r="B5220" s="2">
        <v>0</v>
      </c>
      <c r="C5220" s="2">
        <v>0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30.27</v>
      </c>
      <c r="O5220" s="2">
        <v>27.94</v>
      </c>
      <c r="P5220" s="2">
        <v>384.45</v>
      </c>
      <c r="Q5220" s="2">
        <v>1492</v>
      </c>
      <c r="R5220" s="2">
        <v>0</v>
      </c>
      <c r="S5220" s="2">
        <v>0</v>
      </c>
      <c r="T5220" s="2">
        <v>4530.5</v>
      </c>
      <c r="U5220" s="2">
        <v>0</v>
      </c>
    </row>
    <row r="5221" spans="1:21" x14ac:dyDescent="0.3">
      <c r="A5221" s="1">
        <v>42410</v>
      </c>
      <c r="B5221" s="2">
        <v>0</v>
      </c>
      <c r="C5221" s="2">
        <v>0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29.49</v>
      </c>
      <c r="O5221" s="2">
        <v>27.45</v>
      </c>
      <c r="P5221" s="2">
        <v>385.33</v>
      </c>
      <c r="Q5221" s="2">
        <v>1499</v>
      </c>
      <c r="R5221" s="2">
        <v>0</v>
      </c>
      <c r="S5221" s="2">
        <v>0</v>
      </c>
      <c r="T5221" s="2">
        <v>4507</v>
      </c>
      <c r="U5221" s="2">
        <v>0</v>
      </c>
    </row>
    <row r="5222" spans="1:21" x14ac:dyDescent="0.3">
      <c r="A5222" s="1">
        <v>42411</v>
      </c>
      <c r="B5222" s="2">
        <v>0</v>
      </c>
      <c r="C5222" s="2">
        <v>0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28.7</v>
      </c>
      <c r="O5222" s="2">
        <v>26.21</v>
      </c>
      <c r="P5222" s="2">
        <v>385.23</v>
      </c>
      <c r="Q5222" s="2">
        <v>1494</v>
      </c>
      <c r="R5222" s="2">
        <v>0</v>
      </c>
      <c r="S5222" s="2">
        <v>0</v>
      </c>
      <c r="T5222" s="2">
        <v>4474</v>
      </c>
      <c r="U5222" s="2">
        <v>0</v>
      </c>
    </row>
    <row r="5223" spans="1:21" x14ac:dyDescent="0.3">
      <c r="A5223" s="1">
        <v>42412</v>
      </c>
      <c r="B5223" s="2">
        <v>0</v>
      </c>
      <c r="C5223" s="2">
        <v>0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2191</v>
      </c>
      <c r="M5223" s="2">
        <v>0</v>
      </c>
      <c r="N5223" s="2">
        <v>31.58</v>
      </c>
      <c r="O5223" s="2">
        <v>29.44</v>
      </c>
      <c r="P5223" s="2">
        <v>384.93</v>
      </c>
      <c r="Q5223" s="2">
        <v>1499</v>
      </c>
      <c r="R5223" s="2">
        <v>0</v>
      </c>
      <c r="S5223" s="2">
        <v>0</v>
      </c>
      <c r="T5223" s="2">
        <v>4488.5</v>
      </c>
      <c r="U5223" s="2">
        <v>0</v>
      </c>
    </row>
    <row r="5224" spans="1:21" x14ac:dyDescent="0.3">
      <c r="A5224" s="1">
        <v>42413</v>
      </c>
      <c r="B5224" s="2">
        <v>0</v>
      </c>
      <c r="C5224" s="2">
        <v>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</row>
    <row r="5225" spans="1:21" x14ac:dyDescent="0.3">
      <c r="A5225" s="1">
        <v>42414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371</v>
      </c>
      <c r="T5225" s="2">
        <v>0</v>
      </c>
      <c r="U5225" s="2">
        <v>0</v>
      </c>
    </row>
    <row r="5226" spans="1:21" x14ac:dyDescent="0.3">
      <c r="A5226" s="1">
        <v>42415</v>
      </c>
      <c r="B5226" s="2">
        <v>0</v>
      </c>
      <c r="C5226" s="2">
        <v>0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875.24</v>
      </c>
      <c r="N5226" s="2">
        <v>32.68</v>
      </c>
      <c r="O5226" s="2">
        <v>0</v>
      </c>
      <c r="P5226" s="2">
        <v>0</v>
      </c>
      <c r="Q5226" s="2">
        <v>1505.5</v>
      </c>
      <c r="R5226" s="2">
        <v>78.12</v>
      </c>
      <c r="S5226" s="2">
        <v>371</v>
      </c>
      <c r="T5226" s="2">
        <v>4562</v>
      </c>
      <c r="U5226" s="2">
        <v>1180.55</v>
      </c>
    </row>
    <row r="5227" spans="1:21" x14ac:dyDescent="0.3">
      <c r="A5227" s="1">
        <v>42416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876.21</v>
      </c>
      <c r="N5227" s="2">
        <v>31.38</v>
      </c>
      <c r="O5227" s="2">
        <v>29.04</v>
      </c>
      <c r="P5227" s="2">
        <v>384.51</v>
      </c>
      <c r="Q5227" s="2">
        <v>1528.5</v>
      </c>
      <c r="R5227" s="2">
        <v>78.12</v>
      </c>
      <c r="S5227" s="2">
        <v>371</v>
      </c>
      <c r="T5227" s="2">
        <v>4583.5</v>
      </c>
      <c r="U5227" s="2">
        <v>1183.6600000000001</v>
      </c>
    </row>
    <row r="5228" spans="1:21" x14ac:dyDescent="0.3">
      <c r="A5228" s="1">
        <v>42417</v>
      </c>
      <c r="B5228" s="2">
        <v>0</v>
      </c>
      <c r="C5228" s="2">
        <v>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872.68</v>
      </c>
      <c r="N5228" s="2">
        <v>33.72</v>
      </c>
      <c r="O5228" s="2">
        <v>30.66</v>
      </c>
      <c r="P5228" s="2">
        <v>385.66</v>
      </c>
      <c r="Q5228" s="2">
        <v>1520</v>
      </c>
      <c r="R5228" s="2">
        <v>78.12</v>
      </c>
      <c r="S5228" s="2">
        <v>371</v>
      </c>
      <c r="T5228" s="2">
        <v>4562</v>
      </c>
      <c r="U5228" s="2">
        <v>1178.1300000000001</v>
      </c>
    </row>
    <row r="5229" spans="1:21" x14ac:dyDescent="0.3">
      <c r="A5229" s="1">
        <v>42418</v>
      </c>
      <c r="B5229" s="2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876.51</v>
      </c>
      <c r="N5229" s="2">
        <v>33.6</v>
      </c>
      <c r="O5229" s="2">
        <v>30.77</v>
      </c>
      <c r="P5229" s="2">
        <v>385.41</v>
      </c>
      <c r="Q5229" s="2">
        <v>1530</v>
      </c>
      <c r="R5229" s="2">
        <v>78.099999999999994</v>
      </c>
      <c r="S5229" s="2">
        <v>371</v>
      </c>
      <c r="T5229" s="2">
        <v>4577</v>
      </c>
      <c r="U5229" s="2">
        <v>1184.75</v>
      </c>
    </row>
    <row r="5230" spans="1:21" x14ac:dyDescent="0.3">
      <c r="A5230" s="1">
        <v>42419</v>
      </c>
      <c r="B5230" s="2">
        <v>0</v>
      </c>
      <c r="C5230" s="2">
        <v>0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2200</v>
      </c>
      <c r="M5230" s="2">
        <v>885.56</v>
      </c>
      <c r="N5230" s="2">
        <v>32.14</v>
      </c>
      <c r="O5230" s="2">
        <v>29.64</v>
      </c>
      <c r="P5230" s="2">
        <v>385.01</v>
      </c>
      <c r="Q5230" s="2">
        <v>1552</v>
      </c>
      <c r="R5230" s="2">
        <v>78.09</v>
      </c>
      <c r="S5230" s="2">
        <v>371</v>
      </c>
      <c r="T5230" s="2">
        <v>4590</v>
      </c>
      <c r="U5230" s="2">
        <v>1200.6099999999999</v>
      </c>
    </row>
    <row r="5231" spans="1:21" x14ac:dyDescent="0.3">
      <c r="A5231" s="1">
        <v>42420</v>
      </c>
      <c r="B5231" s="2">
        <v>0</v>
      </c>
      <c r="C5231" s="2">
        <v>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</row>
    <row r="5232" spans="1:21" x14ac:dyDescent="0.3">
      <c r="A5232" s="1">
        <v>42421</v>
      </c>
      <c r="B5232" s="2">
        <v>0</v>
      </c>
      <c r="C5232" s="2">
        <v>0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</row>
    <row r="5233" spans="1:21" x14ac:dyDescent="0.3">
      <c r="A5233" s="1">
        <v>42422</v>
      </c>
      <c r="B5233" s="2">
        <v>0</v>
      </c>
      <c r="C5233" s="2">
        <v>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897.99</v>
      </c>
      <c r="N5233" s="2">
        <v>34.35</v>
      </c>
      <c r="O5233" s="2">
        <v>31.48</v>
      </c>
      <c r="P5233" s="2">
        <v>385.36</v>
      </c>
      <c r="Q5233" s="2">
        <v>1573</v>
      </c>
      <c r="R5233" s="2">
        <v>78.040000000000006</v>
      </c>
      <c r="S5233" s="2">
        <v>374.5</v>
      </c>
      <c r="T5233" s="2">
        <v>4696</v>
      </c>
      <c r="U5233" s="2">
        <v>1222.1400000000001</v>
      </c>
    </row>
    <row r="5234" spans="1:21" x14ac:dyDescent="0.3">
      <c r="A5234" s="1">
        <v>42423</v>
      </c>
      <c r="B5234" s="2">
        <v>0</v>
      </c>
      <c r="C5234" s="2">
        <v>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895.89</v>
      </c>
      <c r="N5234" s="2">
        <v>32.39</v>
      </c>
      <c r="O5234" s="2">
        <v>31.87</v>
      </c>
      <c r="P5234" s="2">
        <v>384.61</v>
      </c>
      <c r="Q5234" s="2">
        <v>1575.5</v>
      </c>
      <c r="R5234" s="2">
        <v>78.069999999999993</v>
      </c>
      <c r="S5234" s="2">
        <v>376</v>
      </c>
      <c r="T5234" s="2">
        <v>4663.5</v>
      </c>
      <c r="U5234" s="2">
        <v>1219.3399999999999</v>
      </c>
    </row>
    <row r="5235" spans="1:21" x14ac:dyDescent="0.3">
      <c r="A5235" s="1">
        <v>42424</v>
      </c>
      <c r="B5235" s="2">
        <v>0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895.68</v>
      </c>
      <c r="N5235" s="2">
        <v>32.299999999999997</v>
      </c>
      <c r="O5235" s="2">
        <v>32.15</v>
      </c>
      <c r="P5235" s="2">
        <v>384.84</v>
      </c>
      <c r="Q5235" s="2">
        <v>1552</v>
      </c>
      <c r="R5235" s="2">
        <v>78.02</v>
      </c>
      <c r="S5235" s="2">
        <v>376</v>
      </c>
      <c r="T5235" s="2">
        <v>4585.5</v>
      </c>
      <c r="U5235" s="2">
        <v>1221.05</v>
      </c>
    </row>
    <row r="5236" spans="1:21" x14ac:dyDescent="0.3">
      <c r="A5236" s="1">
        <v>42425</v>
      </c>
      <c r="B5236" s="2">
        <v>0</v>
      </c>
      <c r="C5236" s="2">
        <v>0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894.21</v>
      </c>
      <c r="N5236" s="2">
        <v>33.4</v>
      </c>
      <c r="O5236" s="2">
        <v>33.07</v>
      </c>
      <c r="P5236" s="2">
        <v>384.09</v>
      </c>
      <c r="Q5236" s="2">
        <v>1600</v>
      </c>
      <c r="R5236" s="2">
        <v>78</v>
      </c>
      <c r="S5236" s="2">
        <v>376</v>
      </c>
      <c r="T5236" s="2">
        <v>4655</v>
      </c>
      <c r="U5236" s="2">
        <v>1220.5</v>
      </c>
    </row>
    <row r="5237" spans="1:21" x14ac:dyDescent="0.3">
      <c r="A5237" s="1">
        <v>42426</v>
      </c>
      <c r="B5237" s="2">
        <v>0</v>
      </c>
      <c r="C5237" s="2">
        <v>0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2223</v>
      </c>
      <c r="M5237" s="2">
        <v>889.85</v>
      </c>
      <c r="N5237" s="2">
        <v>36.130000000000003</v>
      </c>
      <c r="O5237" s="2">
        <v>32.78</v>
      </c>
      <c r="P5237" s="2">
        <v>383.4</v>
      </c>
      <c r="Q5237" s="2">
        <v>1588.5</v>
      </c>
      <c r="R5237" s="2">
        <v>77.959999999999994</v>
      </c>
      <c r="S5237" s="2">
        <v>371</v>
      </c>
      <c r="T5237" s="2">
        <v>4681</v>
      </c>
      <c r="U5237" s="2">
        <v>1215.47</v>
      </c>
    </row>
    <row r="5238" spans="1:21" x14ac:dyDescent="0.3">
      <c r="A5238" s="1">
        <v>42427</v>
      </c>
      <c r="B5238" s="2">
        <v>0</v>
      </c>
      <c r="C5238" s="2">
        <v>0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</row>
    <row r="5239" spans="1:21" x14ac:dyDescent="0.3">
      <c r="A5239" s="1">
        <v>42428</v>
      </c>
      <c r="B5239" s="2">
        <v>0</v>
      </c>
      <c r="C5239" s="2">
        <v>0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</row>
    <row r="5240" spans="1:21" x14ac:dyDescent="0.3">
      <c r="A5240" s="1">
        <v>42429</v>
      </c>
      <c r="B5240" s="2">
        <v>-4.9000000000000004</v>
      </c>
      <c r="C5240" s="2">
        <v>-8.9</v>
      </c>
      <c r="D5240" s="2">
        <v>-4.5</v>
      </c>
      <c r="E5240" s="2">
        <v>81.8</v>
      </c>
      <c r="F5240" s="2">
        <v>-0.4</v>
      </c>
      <c r="G5240" s="2">
        <v>-20.925193141134351</v>
      </c>
      <c r="H5240" s="2">
        <v>93.9</v>
      </c>
      <c r="I5240" s="2">
        <v>7367.8</v>
      </c>
      <c r="J5240" s="2">
        <v>-4.82</v>
      </c>
      <c r="K5240" s="2">
        <v>0</v>
      </c>
      <c r="L5240" s="2">
        <v>0</v>
      </c>
      <c r="M5240" s="2">
        <v>890.15</v>
      </c>
      <c r="N5240" s="2">
        <v>35.79</v>
      </c>
      <c r="O5240" s="2">
        <v>33.75</v>
      </c>
      <c r="P5240" s="2">
        <v>383.63</v>
      </c>
      <c r="Q5240" s="2">
        <v>1621.5</v>
      </c>
      <c r="R5240" s="2">
        <v>77.959999999999994</v>
      </c>
      <c r="S5240" s="2">
        <v>371</v>
      </c>
      <c r="T5240" s="2">
        <v>4705</v>
      </c>
      <c r="U5240" s="2">
        <v>1222.67</v>
      </c>
    </row>
    <row r="5241" spans="1:21" x14ac:dyDescent="0.3">
      <c r="A5241" s="1">
        <v>42430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897.4</v>
      </c>
      <c r="N5241" s="2">
        <v>35.56</v>
      </c>
      <c r="O5241" s="2">
        <v>34.4</v>
      </c>
      <c r="P5241" s="2">
        <v>383.61</v>
      </c>
      <c r="Q5241" s="2">
        <v>1590.5</v>
      </c>
      <c r="R5241" s="2">
        <v>78.05</v>
      </c>
      <c r="S5241" s="2">
        <v>371</v>
      </c>
      <c r="T5241" s="2">
        <v>4726</v>
      </c>
      <c r="U5241" s="2">
        <v>1233.29</v>
      </c>
    </row>
    <row r="5242" spans="1:21" x14ac:dyDescent="0.3">
      <c r="A5242" s="1">
        <v>42431</v>
      </c>
      <c r="B5242" s="2">
        <v>0</v>
      </c>
      <c r="C5242" s="2">
        <v>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902.51</v>
      </c>
      <c r="N5242" s="2">
        <v>36.4</v>
      </c>
      <c r="O5242" s="2">
        <v>34.659999999999997</v>
      </c>
      <c r="P5242" s="2">
        <v>383.9</v>
      </c>
      <c r="Q5242" s="2">
        <v>1597</v>
      </c>
      <c r="R5242" s="2">
        <v>77.86</v>
      </c>
      <c r="S5242" s="2">
        <v>376.5</v>
      </c>
      <c r="T5242" s="2">
        <v>4780</v>
      </c>
      <c r="U5242" s="2">
        <v>1244.8599999999999</v>
      </c>
    </row>
    <row r="5243" spans="1:21" x14ac:dyDescent="0.3">
      <c r="A5243" s="1">
        <v>42432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903.72</v>
      </c>
      <c r="N5243" s="2">
        <v>35.9</v>
      </c>
      <c r="O5243" s="2">
        <v>34.57</v>
      </c>
      <c r="P5243" s="2">
        <v>385.02</v>
      </c>
      <c r="Q5243" s="2">
        <v>1603.5</v>
      </c>
      <c r="R5243" s="2">
        <v>77.78</v>
      </c>
      <c r="S5243" s="2">
        <v>377.5</v>
      </c>
      <c r="T5243" s="2">
        <v>4830</v>
      </c>
      <c r="U5243" s="2">
        <v>1241.52</v>
      </c>
    </row>
    <row r="5244" spans="1:21" x14ac:dyDescent="0.3">
      <c r="A5244" s="1">
        <v>42433</v>
      </c>
      <c r="B5244" s="2">
        <v>0</v>
      </c>
      <c r="C5244" s="2">
        <v>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2244</v>
      </c>
      <c r="M5244" s="2">
        <v>918.98</v>
      </c>
      <c r="N5244" s="2">
        <v>37.299999999999997</v>
      </c>
      <c r="O5244" s="2">
        <v>35.92</v>
      </c>
      <c r="P5244" s="2">
        <v>387.33</v>
      </c>
      <c r="Q5244" s="2">
        <v>1587.5</v>
      </c>
      <c r="R5244" s="2">
        <v>77.77</v>
      </c>
      <c r="S5244" s="2">
        <v>378</v>
      </c>
      <c r="T5244" s="2">
        <v>4918</v>
      </c>
      <c r="U5244" s="2">
        <v>1265.29</v>
      </c>
    </row>
    <row r="5245" spans="1:21" x14ac:dyDescent="0.3">
      <c r="A5245" s="1">
        <v>42434</v>
      </c>
      <c r="B5245" s="2">
        <v>0</v>
      </c>
      <c r="C5245" s="2">
        <v>0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</row>
    <row r="5246" spans="1:21" x14ac:dyDescent="0.3">
      <c r="A5246" s="1">
        <v>42435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</row>
    <row r="5247" spans="1:21" x14ac:dyDescent="0.3">
      <c r="A5247" s="1">
        <v>42436</v>
      </c>
      <c r="B5247" s="2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937.13</v>
      </c>
      <c r="N5247" s="2">
        <v>39.020000000000003</v>
      </c>
      <c r="O5247" s="2">
        <v>37.9</v>
      </c>
      <c r="P5247" s="2">
        <v>388</v>
      </c>
      <c r="Q5247" s="2">
        <v>1600</v>
      </c>
      <c r="R5247" s="2">
        <v>77.760000000000005</v>
      </c>
      <c r="S5247" s="2">
        <v>378</v>
      </c>
      <c r="T5247" s="2">
        <v>5000</v>
      </c>
      <c r="U5247" s="2">
        <v>1293.74</v>
      </c>
    </row>
    <row r="5248" spans="1:21" x14ac:dyDescent="0.3">
      <c r="A5248" s="1">
        <v>42437</v>
      </c>
      <c r="B5248" s="2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942.69</v>
      </c>
      <c r="N5248" s="2">
        <v>39.119999999999997</v>
      </c>
      <c r="O5248" s="2">
        <v>36.5</v>
      </c>
      <c r="P5248" s="2">
        <v>388.71</v>
      </c>
      <c r="Q5248" s="2">
        <v>1590</v>
      </c>
      <c r="R5248" s="2">
        <v>78.17</v>
      </c>
      <c r="S5248" s="2">
        <v>380</v>
      </c>
      <c r="T5248" s="2">
        <v>4980.5</v>
      </c>
      <c r="U5248" s="2">
        <v>1309.6600000000001</v>
      </c>
    </row>
    <row r="5249" spans="1:21" x14ac:dyDescent="0.3">
      <c r="A5249" s="1">
        <v>42438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930.78</v>
      </c>
      <c r="N5249" s="2">
        <v>39.909999999999997</v>
      </c>
      <c r="O5249" s="2">
        <v>38.29</v>
      </c>
      <c r="P5249" s="2">
        <v>389.63</v>
      </c>
      <c r="Q5249" s="2">
        <v>1564</v>
      </c>
      <c r="R5249" s="2">
        <v>78.28</v>
      </c>
      <c r="S5249" s="2">
        <v>382</v>
      </c>
      <c r="T5249" s="2">
        <v>4935.5</v>
      </c>
      <c r="U5249" s="2">
        <v>1289.3</v>
      </c>
    </row>
    <row r="5250" spans="1:21" x14ac:dyDescent="0.3">
      <c r="A5250" s="1">
        <v>42439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928.85</v>
      </c>
      <c r="N5250" s="2">
        <v>38.6</v>
      </c>
      <c r="O5250" s="2">
        <v>37.840000000000003</v>
      </c>
      <c r="P5250" s="2">
        <v>394.96</v>
      </c>
      <c r="Q5250" s="2">
        <v>1565</v>
      </c>
      <c r="R5250" s="2">
        <v>78.28</v>
      </c>
      <c r="S5250" s="2">
        <v>382</v>
      </c>
      <c r="T5250" s="2">
        <v>4920.5</v>
      </c>
      <c r="U5250" s="2">
        <v>1288.33</v>
      </c>
    </row>
    <row r="5251" spans="1:21" x14ac:dyDescent="0.3">
      <c r="A5251" s="1">
        <v>42440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2444</v>
      </c>
      <c r="M5251" s="2">
        <v>932.07</v>
      </c>
      <c r="N5251" s="2">
        <v>39.18</v>
      </c>
      <c r="O5251" s="2">
        <v>38.5</v>
      </c>
      <c r="P5251" s="2">
        <v>394.84</v>
      </c>
      <c r="Q5251" s="2">
        <v>1548.5</v>
      </c>
      <c r="R5251" s="2">
        <v>78.3</v>
      </c>
      <c r="S5251" s="2">
        <v>384</v>
      </c>
      <c r="T5251" s="2">
        <v>4941</v>
      </c>
      <c r="U5251" s="2">
        <v>1291.07</v>
      </c>
    </row>
    <row r="5252" spans="1:21" x14ac:dyDescent="0.3">
      <c r="A5252" s="1">
        <v>42441</v>
      </c>
      <c r="B5252" s="2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</row>
    <row r="5253" spans="1:21" x14ac:dyDescent="0.3">
      <c r="A5253" s="1">
        <v>42442</v>
      </c>
      <c r="B5253" s="2">
        <v>0</v>
      </c>
      <c r="C5253" s="2">
        <v>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</row>
    <row r="5254" spans="1:21" x14ac:dyDescent="0.3">
      <c r="A5254" s="1">
        <v>42443</v>
      </c>
      <c r="B5254" s="2">
        <v>0</v>
      </c>
      <c r="C5254" s="2">
        <v>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928.69</v>
      </c>
      <c r="N5254" s="2">
        <v>37.89</v>
      </c>
      <c r="O5254" s="2">
        <v>37.18</v>
      </c>
      <c r="P5254" s="2">
        <v>395.97</v>
      </c>
      <c r="Q5254" s="2">
        <v>1532.5</v>
      </c>
      <c r="R5254" s="2">
        <v>78.23</v>
      </c>
      <c r="S5254" s="2">
        <v>384</v>
      </c>
      <c r="T5254" s="2">
        <v>4994</v>
      </c>
      <c r="U5254" s="2">
        <v>1285.83</v>
      </c>
    </row>
    <row r="5255" spans="1:21" x14ac:dyDescent="0.3">
      <c r="A5255" s="1">
        <v>42444</v>
      </c>
      <c r="B5255" s="2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920.88</v>
      </c>
      <c r="N5255" s="2">
        <v>37.42</v>
      </c>
      <c r="O5255" s="2">
        <v>36.340000000000003</v>
      </c>
      <c r="P5255" s="2">
        <v>395.76</v>
      </c>
      <c r="Q5255" s="2">
        <v>1508</v>
      </c>
      <c r="R5255" s="2">
        <v>78.2</v>
      </c>
      <c r="S5255" s="2">
        <v>384</v>
      </c>
      <c r="T5255" s="2">
        <v>4920</v>
      </c>
      <c r="U5255" s="2">
        <v>1274.3800000000001</v>
      </c>
    </row>
    <row r="5256" spans="1:21" x14ac:dyDescent="0.3">
      <c r="A5256" s="1">
        <v>42445</v>
      </c>
      <c r="B5256" s="2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928.42</v>
      </c>
      <c r="N5256" s="2">
        <v>38.71</v>
      </c>
      <c r="O5256" s="2">
        <v>38.46</v>
      </c>
      <c r="P5256" s="2">
        <v>395.03</v>
      </c>
      <c r="Q5256" s="2">
        <v>1495</v>
      </c>
      <c r="R5256" s="2">
        <v>78.14</v>
      </c>
      <c r="S5256" s="2">
        <v>384</v>
      </c>
      <c r="T5256" s="2">
        <v>4945</v>
      </c>
      <c r="U5256" s="2">
        <v>1289.55</v>
      </c>
    </row>
    <row r="5257" spans="1:21" x14ac:dyDescent="0.3">
      <c r="A5257" s="1">
        <v>42446</v>
      </c>
      <c r="B5257" s="2">
        <v>0</v>
      </c>
      <c r="C5257" s="2">
        <v>0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943.82</v>
      </c>
      <c r="N5257" s="2">
        <v>40</v>
      </c>
      <c r="O5257" s="2">
        <v>40.200000000000003</v>
      </c>
      <c r="P5257" s="2">
        <v>399.91</v>
      </c>
      <c r="Q5257" s="2">
        <v>1503.5</v>
      </c>
      <c r="R5257" s="2">
        <v>78.19</v>
      </c>
      <c r="S5257" s="2">
        <v>384</v>
      </c>
      <c r="T5257" s="2">
        <v>5029</v>
      </c>
      <c r="U5257" s="2">
        <v>1311.76</v>
      </c>
    </row>
    <row r="5258" spans="1:21" x14ac:dyDescent="0.3">
      <c r="A5258" s="1">
        <v>42447</v>
      </c>
      <c r="B5258" s="2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2414</v>
      </c>
      <c r="M5258" s="2">
        <v>956.04</v>
      </c>
      <c r="N5258" s="2">
        <v>40.200000000000003</v>
      </c>
      <c r="O5258" s="2">
        <v>39.44</v>
      </c>
      <c r="P5258" s="2">
        <v>399.99</v>
      </c>
      <c r="Q5258" s="2">
        <v>1498</v>
      </c>
      <c r="R5258" s="2">
        <v>78.03</v>
      </c>
      <c r="S5258" s="2">
        <v>384</v>
      </c>
      <c r="T5258" s="2">
        <v>5103</v>
      </c>
      <c r="U5258" s="2">
        <v>1328.34</v>
      </c>
    </row>
    <row r="5259" spans="1:21" x14ac:dyDescent="0.3">
      <c r="A5259" s="1">
        <v>42448</v>
      </c>
      <c r="B5259" s="2">
        <v>0</v>
      </c>
      <c r="C5259" s="2">
        <v>0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</row>
    <row r="5260" spans="1:21" x14ac:dyDescent="0.3">
      <c r="A5260" s="1">
        <v>42449</v>
      </c>
      <c r="B5260" s="2">
        <v>0</v>
      </c>
      <c r="C5260" s="2">
        <v>0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</row>
    <row r="5261" spans="1:21" x14ac:dyDescent="0.3">
      <c r="A5261" s="1">
        <v>42450</v>
      </c>
      <c r="B5261" s="2">
        <v>0</v>
      </c>
      <c r="C5261" s="2">
        <v>0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955.66</v>
      </c>
      <c r="N5261" s="2">
        <v>40.200000000000003</v>
      </c>
      <c r="O5261" s="2">
        <v>39.909999999999997</v>
      </c>
      <c r="P5261" s="2">
        <v>403.58</v>
      </c>
      <c r="Q5261" s="2">
        <v>1486</v>
      </c>
      <c r="R5261" s="2">
        <v>78.62</v>
      </c>
      <c r="S5261" s="2">
        <v>384</v>
      </c>
      <c r="T5261" s="2">
        <v>5079.5</v>
      </c>
      <c r="U5261" s="2">
        <v>1328.87</v>
      </c>
    </row>
    <row r="5262" spans="1:21" x14ac:dyDescent="0.3">
      <c r="A5262" s="1">
        <v>42451</v>
      </c>
      <c r="B5262" s="2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956.86</v>
      </c>
      <c r="N5262" s="2">
        <v>40.200000000000003</v>
      </c>
      <c r="O5262" s="2">
        <v>41.45</v>
      </c>
      <c r="P5262" s="2">
        <v>403.8</v>
      </c>
      <c r="Q5262" s="2">
        <v>1481</v>
      </c>
      <c r="R5262" s="2">
        <v>78.760000000000005</v>
      </c>
      <c r="S5262" s="2">
        <v>380</v>
      </c>
      <c r="T5262" s="2">
        <v>5070</v>
      </c>
      <c r="U5262" s="2">
        <v>1325</v>
      </c>
    </row>
    <row r="5263" spans="1:21" x14ac:dyDescent="0.3">
      <c r="A5263" s="1">
        <v>42452</v>
      </c>
      <c r="B5263" s="2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953.97</v>
      </c>
      <c r="N5263" s="2">
        <v>39.299999999999997</v>
      </c>
      <c r="O5263" s="2">
        <v>39.79</v>
      </c>
      <c r="P5263" s="2">
        <v>403.44</v>
      </c>
      <c r="Q5263" s="2">
        <v>1480</v>
      </c>
      <c r="R5263" s="2">
        <v>78.62</v>
      </c>
      <c r="S5263" s="2">
        <v>384</v>
      </c>
      <c r="T5263" s="2">
        <v>5060.5</v>
      </c>
      <c r="U5263" s="2">
        <v>1321.96</v>
      </c>
    </row>
    <row r="5264" spans="1:21" x14ac:dyDescent="0.3">
      <c r="A5264" s="1">
        <v>42453</v>
      </c>
      <c r="B5264" s="2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939.12</v>
      </c>
      <c r="N5264" s="2">
        <v>38.5</v>
      </c>
      <c r="O5264" s="2">
        <v>39.46</v>
      </c>
      <c r="P5264" s="2">
        <v>402.23</v>
      </c>
      <c r="Q5264" s="2">
        <v>1469.5</v>
      </c>
      <c r="R5264" s="2">
        <v>78.489999999999995</v>
      </c>
      <c r="S5264" s="2">
        <v>384</v>
      </c>
      <c r="T5264" s="2">
        <v>4931</v>
      </c>
      <c r="U5264" s="2">
        <v>1297.8399999999999</v>
      </c>
    </row>
    <row r="5265" spans="1:21" x14ac:dyDescent="0.3">
      <c r="A5265" s="1">
        <v>42454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2446</v>
      </c>
      <c r="M5265" s="2">
        <v>949.93</v>
      </c>
      <c r="N5265" s="2">
        <v>0</v>
      </c>
      <c r="O5265" s="2">
        <v>0</v>
      </c>
      <c r="P5265" s="2">
        <v>0</v>
      </c>
      <c r="Q5265" s="2">
        <v>0</v>
      </c>
      <c r="R5265" s="2">
        <v>78.5</v>
      </c>
      <c r="S5265" s="2">
        <v>384</v>
      </c>
      <c r="T5265" s="2">
        <v>0</v>
      </c>
      <c r="U5265" s="2">
        <v>1313.71</v>
      </c>
    </row>
    <row r="5266" spans="1:21" x14ac:dyDescent="0.3">
      <c r="A5266" s="1">
        <v>42455</v>
      </c>
      <c r="B5266" s="2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</row>
    <row r="5267" spans="1:21" x14ac:dyDescent="0.3">
      <c r="A5267" s="1">
        <v>42456</v>
      </c>
      <c r="B5267" s="2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</row>
    <row r="5268" spans="1:21" x14ac:dyDescent="0.3">
      <c r="A5268" s="1">
        <v>42457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941.22</v>
      </c>
      <c r="N5268" s="2">
        <v>0</v>
      </c>
      <c r="O5268" s="2">
        <v>39.39</v>
      </c>
      <c r="P5268" s="2">
        <v>402.06</v>
      </c>
      <c r="Q5268" s="2">
        <v>0</v>
      </c>
      <c r="R5268" s="2">
        <v>78.53</v>
      </c>
      <c r="S5268" s="2">
        <v>384</v>
      </c>
      <c r="T5268" s="2">
        <v>0</v>
      </c>
      <c r="U5268" s="2">
        <v>1300.56</v>
      </c>
    </row>
    <row r="5269" spans="1:21" x14ac:dyDescent="0.3">
      <c r="A5269" s="1">
        <v>42458</v>
      </c>
      <c r="B5269" s="2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940.78</v>
      </c>
      <c r="N5269" s="2">
        <v>37.5</v>
      </c>
      <c r="O5269" s="2">
        <v>38.28</v>
      </c>
      <c r="P5269" s="2">
        <v>402.08</v>
      </c>
      <c r="Q5269" s="2">
        <v>1473</v>
      </c>
      <c r="R5269" s="2">
        <v>78.58</v>
      </c>
      <c r="S5269" s="2">
        <v>384</v>
      </c>
      <c r="T5269" s="2">
        <v>4939.5</v>
      </c>
      <c r="U5269" s="2">
        <v>1300.8</v>
      </c>
    </row>
    <row r="5270" spans="1:21" x14ac:dyDescent="0.3">
      <c r="A5270" s="1">
        <v>42459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938.01</v>
      </c>
      <c r="N5270" s="2">
        <v>38.700000000000003</v>
      </c>
      <c r="O5270" s="2">
        <v>38.32</v>
      </c>
      <c r="P5270" s="2">
        <v>401.15</v>
      </c>
      <c r="Q5270" s="2">
        <v>1478</v>
      </c>
      <c r="R5270" s="2">
        <v>78.599999999999994</v>
      </c>
      <c r="S5270" s="2">
        <v>384</v>
      </c>
      <c r="T5270" s="2">
        <v>4940</v>
      </c>
      <c r="U5270" s="2">
        <v>1293.4000000000001</v>
      </c>
    </row>
    <row r="5271" spans="1:21" x14ac:dyDescent="0.3">
      <c r="A5271" s="1">
        <v>42460</v>
      </c>
      <c r="B5271" s="2">
        <v>-4.3</v>
      </c>
      <c r="C5271" s="2">
        <v>-8.7865000000000002</v>
      </c>
      <c r="D5271" s="2">
        <v>-3.6171000000000002</v>
      </c>
      <c r="E5271" s="2">
        <v>83.727999999999994</v>
      </c>
      <c r="F5271" s="2">
        <v>-0.2389</v>
      </c>
      <c r="G5271" s="2">
        <v>-11.56153250773994</v>
      </c>
      <c r="H5271" s="2">
        <v>96.3</v>
      </c>
      <c r="I5271" s="2">
        <v>7423.1</v>
      </c>
      <c r="J5271" s="2">
        <v>-4.63</v>
      </c>
      <c r="K5271" s="2">
        <v>0</v>
      </c>
      <c r="L5271" s="2">
        <v>0</v>
      </c>
      <c r="M5271" s="2">
        <v>939.03</v>
      </c>
      <c r="N5271" s="2">
        <v>38.700000000000003</v>
      </c>
      <c r="O5271" s="2">
        <v>38.340000000000003</v>
      </c>
      <c r="P5271" s="2">
        <v>401.27</v>
      </c>
      <c r="Q5271" s="2">
        <v>1491.5</v>
      </c>
      <c r="R5271" s="2">
        <v>78.69</v>
      </c>
      <c r="S5271" s="2">
        <v>384</v>
      </c>
      <c r="T5271" s="2">
        <v>4855.5</v>
      </c>
      <c r="U5271" s="2">
        <v>1298.8499999999999</v>
      </c>
    </row>
    <row r="5272" spans="1:21" x14ac:dyDescent="0.3">
      <c r="A5272" s="1">
        <v>42461</v>
      </c>
      <c r="B5272" s="2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2477</v>
      </c>
      <c r="M5272" s="2">
        <v>950.23</v>
      </c>
      <c r="N5272" s="2">
        <v>0</v>
      </c>
      <c r="O5272" s="2">
        <v>36.79</v>
      </c>
      <c r="P5272" s="2">
        <v>400.82</v>
      </c>
      <c r="Q5272" s="2">
        <v>1524</v>
      </c>
      <c r="R5272" s="2">
        <v>79.31</v>
      </c>
      <c r="S5272" s="2">
        <v>384</v>
      </c>
      <c r="T5272" s="2">
        <v>4880</v>
      </c>
      <c r="U5272" s="2">
        <v>1316.7</v>
      </c>
    </row>
    <row r="5273" spans="1:21" x14ac:dyDescent="0.3">
      <c r="A5273" s="1">
        <v>42462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</row>
    <row r="5274" spans="1:21" x14ac:dyDescent="0.3">
      <c r="A5274" s="1">
        <v>42463</v>
      </c>
      <c r="B5274" s="2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</row>
    <row r="5275" spans="1:21" x14ac:dyDescent="0.3">
      <c r="A5275" s="1">
        <v>42464</v>
      </c>
      <c r="B5275" s="2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36.18</v>
      </c>
      <c r="O5275" s="2">
        <v>35.700000000000003</v>
      </c>
      <c r="P5275" s="2">
        <v>401.46</v>
      </c>
      <c r="Q5275" s="2">
        <v>1523</v>
      </c>
      <c r="R5275" s="2">
        <v>0</v>
      </c>
      <c r="S5275" s="2">
        <v>0</v>
      </c>
      <c r="T5275" s="2">
        <v>4816</v>
      </c>
      <c r="U5275" s="2">
        <v>0</v>
      </c>
    </row>
    <row r="5276" spans="1:21" x14ac:dyDescent="0.3">
      <c r="A5276" s="1">
        <v>42465</v>
      </c>
      <c r="B5276" s="2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949.64</v>
      </c>
      <c r="N5276" s="2">
        <v>36.06</v>
      </c>
      <c r="O5276" s="2">
        <v>35.89</v>
      </c>
      <c r="P5276" s="2">
        <v>401.1</v>
      </c>
      <c r="Q5276" s="2">
        <v>1498</v>
      </c>
      <c r="R5276" s="2">
        <v>79.56</v>
      </c>
      <c r="S5276" s="2">
        <v>384</v>
      </c>
      <c r="T5276" s="2">
        <v>4776</v>
      </c>
      <c r="U5276" s="2">
        <v>1315.08</v>
      </c>
    </row>
    <row r="5277" spans="1:21" x14ac:dyDescent="0.3">
      <c r="A5277" s="1">
        <v>42466</v>
      </c>
      <c r="B5277" s="2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943.2</v>
      </c>
      <c r="N5277" s="2">
        <v>37.49</v>
      </c>
      <c r="O5277" s="2">
        <v>37.75</v>
      </c>
      <c r="P5277" s="2">
        <v>401.67</v>
      </c>
      <c r="Q5277" s="2">
        <v>1481</v>
      </c>
      <c r="R5277" s="2">
        <v>79.7</v>
      </c>
      <c r="S5277" s="2">
        <v>385</v>
      </c>
      <c r="T5277" s="2">
        <v>4775</v>
      </c>
      <c r="U5277" s="2">
        <v>1305.53</v>
      </c>
    </row>
    <row r="5278" spans="1:21" x14ac:dyDescent="0.3">
      <c r="A5278" s="1">
        <v>42467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944.2</v>
      </c>
      <c r="N5278" s="2">
        <v>37.1</v>
      </c>
      <c r="O5278" s="2">
        <v>37.26</v>
      </c>
      <c r="P5278" s="2">
        <v>400.89</v>
      </c>
      <c r="Q5278" s="2">
        <v>1485</v>
      </c>
      <c r="R5278" s="2">
        <v>79.95</v>
      </c>
      <c r="S5278" s="2">
        <v>385</v>
      </c>
      <c r="T5278" s="2">
        <v>4715</v>
      </c>
      <c r="U5278" s="2">
        <v>1306.92</v>
      </c>
    </row>
    <row r="5279" spans="1:21" x14ac:dyDescent="0.3">
      <c r="A5279" s="1">
        <v>42468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2516</v>
      </c>
      <c r="M5279" s="2">
        <v>941.01</v>
      </c>
      <c r="N5279" s="2">
        <v>40.520000000000003</v>
      </c>
      <c r="O5279" s="2">
        <v>39.72</v>
      </c>
      <c r="P5279" s="2">
        <v>405.81</v>
      </c>
      <c r="Q5279" s="2">
        <v>1492</v>
      </c>
      <c r="R5279" s="2">
        <v>80.05</v>
      </c>
      <c r="S5279" s="2">
        <v>385</v>
      </c>
      <c r="T5279" s="2">
        <v>4654</v>
      </c>
      <c r="U5279" s="2">
        <v>1301.92</v>
      </c>
    </row>
    <row r="5280" spans="1:21" x14ac:dyDescent="0.3">
      <c r="A5280" s="1">
        <v>42469</v>
      </c>
      <c r="B5280" s="2">
        <v>0</v>
      </c>
      <c r="C5280" s="2">
        <v>0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</row>
    <row r="5281" spans="1:21" x14ac:dyDescent="0.3">
      <c r="A5281" s="1">
        <v>42470</v>
      </c>
      <c r="B5281" s="2">
        <v>0</v>
      </c>
      <c r="C5281" s="2">
        <v>0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</row>
    <row r="5282" spans="1:21" x14ac:dyDescent="0.3">
      <c r="A5282" s="1">
        <v>42471</v>
      </c>
      <c r="B5282" s="2">
        <v>0</v>
      </c>
      <c r="C5282" s="2">
        <v>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959.82</v>
      </c>
      <c r="N5282" s="2">
        <v>41.4</v>
      </c>
      <c r="O5282" s="2">
        <v>40.36</v>
      </c>
      <c r="P5282" s="2">
        <v>405.33</v>
      </c>
      <c r="Q5282" s="2">
        <v>1493.5</v>
      </c>
      <c r="R5282" s="2">
        <v>80.53</v>
      </c>
      <c r="S5282" s="2">
        <v>385</v>
      </c>
      <c r="T5282" s="2">
        <v>4645</v>
      </c>
      <c r="U5282" s="2">
        <v>1330.27</v>
      </c>
    </row>
    <row r="5283" spans="1:21" x14ac:dyDescent="0.3">
      <c r="A5283" s="1">
        <v>42472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977.43</v>
      </c>
      <c r="N5283" s="2">
        <v>42.93</v>
      </c>
      <c r="O5283" s="2">
        <v>42.17</v>
      </c>
      <c r="P5283" s="2">
        <v>404.98</v>
      </c>
      <c r="Q5283" s="2">
        <v>1514</v>
      </c>
      <c r="R5283" s="2">
        <v>80.61</v>
      </c>
      <c r="S5283" s="2">
        <v>385</v>
      </c>
      <c r="T5283" s="2">
        <v>4715.5</v>
      </c>
      <c r="U5283" s="2">
        <v>1356.76</v>
      </c>
    </row>
    <row r="5284" spans="1:21" x14ac:dyDescent="0.3">
      <c r="A5284" s="1">
        <v>42473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991.36</v>
      </c>
      <c r="N5284" s="2">
        <v>42.76</v>
      </c>
      <c r="O5284" s="2">
        <v>41.76</v>
      </c>
      <c r="P5284" s="2">
        <v>410.89</v>
      </c>
      <c r="Q5284" s="2">
        <v>1545.5</v>
      </c>
      <c r="R5284" s="2">
        <v>80.959999999999994</v>
      </c>
      <c r="S5284" s="2">
        <v>386</v>
      </c>
      <c r="T5284" s="2">
        <v>4838</v>
      </c>
      <c r="U5284" s="2">
        <v>1376.3</v>
      </c>
    </row>
    <row r="5285" spans="1:21" x14ac:dyDescent="0.3">
      <c r="A5285" s="1">
        <v>42474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992.86</v>
      </c>
      <c r="N5285" s="2">
        <v>42.8</v>
      </c>
      <c r="O5285" s="2">
        <v>41.5</v>
      </c>
      <c r="P5285" s="2">
        <v>411.02</v>
      </c>
      <c r="Q5285" s="2">
        <v>1548.5</v>
      </c>
      <c r="R5285" s="2">
        <v>81.12</v>
      </c>
      <c r="S5285" s="2">
        <v>386</v>
      </c>
      <c r="T5285" s="2">
        <v>4830.5</v>
      </c>
      <c r="U5285" s="2">
        <v>1375.97</v>
      </c>
    </row>
    <row r="5286" spans="1:21" x14ac:dyDescent="0.3">
      <c r="A5286" s="1">
        <v>42475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2661</v>
      </c>
      <c r="M5286" s="2">
        <v>981.57</v>
      </c>
      <c r="N5286" s="2">
        <v>41.49</v>
      </c>
      <c r="O5286" s="2">
        <v>40.36</v>
      </c>
      <c r="P5286" s="2">
        <v>411.33</v>
      </c>
      <c r="Q5286" s="2">
        <v>1535</v>
      </c>
      <c r="R5286" s="2">
        <v>81.489999999999995</v>
      </c>
      <c r="S5286" s="2">
        <v>386</v>
      </c>
      <c r="T5286" s="2">
        <v>4813.5</v>
      </c>
      <c r="U5286" s="2">
        <v>1358.33</v>
      </c>
    </row>
    <row r="5287" spans="1:21" x14ac:dyDescent="0.3">
      <c r="A5287" s="1">
        <v>42476</v>
      </c>
      <c r="B5287" s="2">
        <v>0</v>
      </c>
      <c r="C5287" s="2">
        <v>0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</row>
    <row r="5288" spans="1:21" x14ac:dyDescent="0.3">
      <c r="A5288" s="1">
        <v>42477</v>
      </c>
      <c r="B5288" s="2">
        <v>0</v>
      </c>
      <c r="C5288" s="2">
        <v>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</row>
    <row r="5289" spans="1:21" x14ac:dyDescent="0.3">
      <c r="A5289" s="1">
        <v>42478</v>
      </c>
      <c r="B5289" s="2">
        <v>0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1001.5</v>
      </c>
      <c r="N5289" s="2">
        <v>41.61</v>
      </c>
      <c r="O5289" s="2">
        <v>39.78</v>
      </c>
      <c r="P5289" s="2">
        <v>412.58</v>
      </c>
      <c r="Q5289" s="2">
        <v>1547</v>
      </c>
      <c r="R5289" s="2">
        <v>81.69</v>
      </c>
      <c r="S5289" s="2">
        <v>386</v>
      </c>
      <c r="T5289" s="2">
        <v>4798</v>
      </c>
      <c r="U5289" s="2">
        <v>1385.42</v>
      </c>
    </row>
    <row r="5290" spans="1:21" x14ac:dyDescent="0.3">
      <c r="A5290" s="1">
        <v>42479</v>
      </c>
      <c r="B5290" s="2">
        <v>0</v>
      </c>
      <c r="C5290" s="2">
        <v>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1016.96</v>
      </c>
      <c r="N5290" s="2">
        <v>42.46</v>
      </c>
      <c r="O5290" s="2">
        <v>41.08</v>
      </c>
      <c r="P5290" s="2">
        <v>414.64</v>
      </c>
      <c r="Q5290" s="2">
        <v>1565.5</v>
      </c>
      <c r="R5290" s="2">
        <v>81.86</v>
      </c>
      <c r="S5290" s="2">
        <v>381</v>
      </c>
      <c r="T5290" s="2">
        <v>4812</v>
      </c>
      <c r="U5290" s="2">
        <v>1404.61</v>
      </c>
    </row>
    <row r="5291" spans="1:21" x14ac:dyDescent="0.3">
      <c r="A5291" s="1">
        <v>42480</v>
      </c>
      <c r="B5291" s="2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1042.3699999999999</v>
      </c>
      <c r="N5291" s="2">
        <v>42.82</v>
      </c>
      <c r="O5291" s="2">
        <v>42.63</v>
      </c>
      <c r="P5291" s="2">
        <v>417.16</v>
      </c>
      <c r="Q5291" s="2">
        <v>1598</v>
      </c>
      <c r="R5291" s="2">
        <v>81.88</v>
      </c>
      <c r="S5291" s="2">
        <v>381</v>
      </c>
      <c r="T5291" s="2">
        <v>4938.5</v>
      </c>
      <c r="U5291" s="2">
        <v>1440.04</v>
      </c>
    </row>
    <row r="5292" spans="1:21" x14ac:dyDescent="0.3">
      <c r="A5292" s="1">
        <v>42481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1073.21</v>
      </c>
      <c r="N5292" s="2">
        <v>43.2</v>
      </c>
      <c r="O5292" s="2">
        <v>43.18</v>
      </c>
      <c r="P5292" s="2">
        <v>416.13</v>
      </c>
      <c r="Q5292" s="2">
        <v>1628</v>
      </c>
      <c r="R5292" s="2">
        <v>81.900000000000006</v>
      </c>
      <c r="S5292" s="2">
        <v>381</v>
      </c>
      <c r="T5292" s="2">
        <v>5025.5</v>
      </c>
      <c r="U5292" s="2">
        <v>1481.46</v>
      </c>
    </row>
    <row r="5293" spans="1:21" x14ac:dyDescent="0.3">
      <c r="A5293" s="1">
        <v>42482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2846</v>
      </c>
      <c r="M5293" s="2">
        <v>1053.8800000000001</v>
      </c>
      <c r="N5293" s="2">
        <v>43.82</v>
      </c>
      <c r="O5293" s="2">
        <v>43.73</v>
      </c>
      <c r="P5293" s="2">
        <v>414.84</v>
      </c>
      <c r="Q5293" s="2">
        <v>1635</v>
      </c>
      <c r="R5293" s="2">
        <v>82.05</v>
      </c>
      <c r="S5293" s="2">
        <v>381</v>
      </c>
      <c r="T5293" s="2">
        <v>5015.5</v>
      </c>
      <c r="U5293" s="2">
        <v>1463.06</v>
      </c>
    </row>
    <row r="5294" spans="1:21" x14ac:dyDescent="0.3">
      <c r="A5294" s="1">
        <v>42483</v>
      </c>
      <c r="B5294" s="2">
        <v>0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</row>
    <row r="5295" spans="1:21" x14ac:dyDescent="0.3">
      <c r="A5295" s="1">
        <v>42484</v>
      </c>
      <c r="B5295" s="2">
        <v>0</v>
      </c>
      <c r="C5295" s="2">
        <v>0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</row>
    <row r="5296" spans="1:21" x14ac:dyDescent="0.3">
      <c r="A5296" s="1">
        <v>42485</v>
      </c>
      <c r="B5296" s="2">
        <v>0</v>
      </c>
      <c r="C5296" s="2">
        <v>0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1066.3399999999999</v>
      </c>
      <c r="N5296" s="2">
        <v>43.21</v>
      </c>
      <c r="O5296" s="2">
        <v>42.64</v>
      </c>
      <c r="P5296" s="2">
        <v>416.07</v>
      </c>
      <c r="Q5296" s="2">
        <v>1641</v>
      </c>
      <c r="R5296" s="2">
        <v>81.95</v>
      </c>
      <c r="S5296" s="2">
        <v>381</v>
      </c>
      <c r="T5296" s="2">
        <v>5000.5</v>
      </c>
      <c r="U5296" s="2">
        <v>1488.49</v>
      </c>
    </row>
    <row r="5297" spans="1:21" x14ac:dyDescent="0.3">
      <c r="A5297" s="1">
        <v>42486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1057.1600000000001</v>
      </c>
      <c r="N5297" s="2">
        <v>43.64</v>
      </c>
      <c r="O5297" s="2">
        <v>44.04</v>
      </c>
      <c r="P5297" s="2">
        <v>416.11</v>
      </c>
      <c r="Q5297" s="2">
        <v>1632</v>
      </c>
      <c r="R5297" s="2">
        <v>82.13</v>
      </c>
      <c r="S5297" s="2">
        <v>381</v>
      </c>
      <c r="T5297" s="2">
        <v>4935.5</v>
      </c>
      <c r="U5297" s="2">
        <v>1467.59</v>
      </c>
    </row>
    <row r="5298" spans="1:21" x14ac:dyDescent="0.3">
      <c r="A5298" s="1">
        <v>42487</v>
      </c>
      <c r="B5298" s="2">
        <v>0</v>
      </c>
      <c r="C5298" s="2">
        <v>0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1047.0999999999999</v>
      </c>
      <c r="N5298" s="2">
        <v>44.1</v>
      </c>
      <c r="O5298" s="2">
        <v>45.33</v>
      </c>
      <c r="P5298" s="2">
        <v>415.89</v>
      </c>
      <c r="Q5298" s="2">
        <v>1642.5</v>
      </c>
      <c r="R5298" s="2">
        <v>82.09</v>
      </c>
      <c r="S5298" s="2">
        <v>381</v>
      </c>
      <c r="T5298" s="2">
        <v>4932</v>
      </c>
      <c r="U5298" s="2">
        <v>1447.25</v>
      </c>
    </row>
    <row r="5299" spans="1:21" x14ac:dyDescent="0.3">
      <c r="A5299" s="1">
        <v>42488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1038.48</v>
      </c>
      <c r="N5299" s="2">
        <v>45.6</v>
      </c>
      <c r="O5299" s="2">
        <v>46.03</v>
      </c>
      <c r="P5299" s="2">
        <v>415.71</v>
      </c>
      <c r="Q5299" s="2">
        <v>1649</v>
      </c>
      <c r="R5299" s="2">
        <v>82.13</v>
      </c>
      <c r="S5299" s="2">
        <v>381</v>
      </c>
      <c r="T5299" s="2">
        <v>4912.5</v>
      </c>
      <c r="U5299" s="2">
        <v>1438.75</v>
      </c>
    </row>
    <row r="5300" spans="1:21" x14ac:dyDescent="0.3">
      <c r="A5300" s="1">
        <v>42489</v>
      </c>
      <c r="B5300" s="2">
        <v>0</v>
      </c>
      <c r="C5300" s="2">
        <v>0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2871</v>
      </c>
      <c r="M5300" s="2">
        <v>1054.23</v>
      </c>
      <c r="N5300" s="2">
        <v>45.48</v>
      </c>
      <c r="O5300" s="2">
        <v>45.92</v>
      </c>
      <c r="P5300" s="2">
        <v>417.65</v>
      </c>
      <c r="Q5300" s="2">
        <v>1673</v>
      </c>
      <c r="R5300" s="2">
        <v>82.13</v>
      </c>
      <c r="S5300" s="2">
        <v>381</v>
      </c>
      <c r="T5300" s="2">
        <v>5045</v>
      </c>
      <c r="U5300" s="2">
        <v>1465.15</v>
      </c>
    </row>
    <row r="5301" spans="1:21" x14ac:dyDescent="0.3">
      <c r="A5301" s="1">
        <v>42490</v>
      </c>
      <c r="B5301" s="2">
        <v>-3.4</v>
      </c>
      <c r="C5301" s="2">
        <v>-7.6623000000000001</v>
      </c>
      <c r="D5301" s="2">
        <v>-2.4942000000000002</v>
      </c>
      <c r="E5301" s="2">
        <v>87.018100000000004</v>
      </c>
      <c r="F5301" s="2">
        <v>-0.2097</v>
      </c>
      <c r="G5301" s="2">
        <v>-8.1636536631779268</v>
      </c>
      <c r="H5301" s="2">
        <v>97.4</v>
      </c>
      <c r="I5301" s="2">
        <v>7480.7</v>
      </c>
      <c r="J5301" s="2">
        <v>-3.72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</row>
    <row r="5302" spans="1:21" x14ac:dyDescent="0.3">
      <c r="A5302" s="1">
        <v>42491</v>
      </c>
      <c r="B5302" s="2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</row>
    <row r="5303" spans="1:21" x14ac:dyDescent="0.3">
      <c r="A5303" s="1">
        <v>42492</v>
      </c>
      <c r="B5303" s="2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44.78</v>
      </c>
      <c r="P5303" s="2">
        <v>415.89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</row>
    <row r="5304" spans="1:21" x14ac:dyDescent="0.3">
      <c r="A5304" s="1">
        <v>42493</v>
      </c>
      <c r="B5304" s="2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1046.3900000000001</v>
      </c>
      <c r="N5304" s="2">
        <v>43.17</v>
      </c>
      <c r="O5304" s="2">
        <v>43.65</v>
      </c>
      <c r="P5304" s="2">
        <v>413.84</v>
      </c>
      <c r="Q5304" s="2">
        <v>1629</v>
      </c>
      <c r="R5304" s="2">
        <v>82.47</v>
      </c>
      <c r="S5304" s="2">
        <v>381</v>
      </c>
      <c r="T5304" s="2">
        <v>4960</v>
      </c>
      <c r="U5304" s="2">
        <v>1440.53</v>
      </c>
    </row>
    <row r="5305" spans="1:21" x14ac:dyDescent="0.3">
      <c r="A5305" s="1">
        <v>42494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1032.98</v>
      </c>
      <c r="N5305" s="2">
        <v>43.1</v>
      </c>
      <c r="O5305" s="2">
        <v>43.78</v>
      </c>
      <c r="P5305" s="2">
        <v>414.09</v>
      </c>
      <c r="Q5305" s="2">
        <v>1611</v>
      </c>
      <c r="R5305" s="2">
        <v>82.52</v>
      </c>
      <c r="S5305" s="2">
        <v>381</v>
      </c>
      <c r="T5305" s="2">
        <v>4892</v>
      </c>
      <c r="U5305" s="2">
        <v>1420.41</v>
      </c>
    </row>
    <row r="5306" spans="1:21" x14ac:dyDescent="0.3">
      <c r="A5306" s="1">
        <v>42495</v>
      </c>
      <c r="B5306" s="2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1017.08</v>
      </c>
      <c r="N5306" s="2">
        <v>44.4</v>
      </c>
      <c r="O5306" s="2">
        <v>44.32</v>
      </c>
      <c r="P5306" s="2">
        <v>412.86</v>
      </c>
      <c r="Q5306" s="2">
        <v>1601.5</v>
      </c>
      <c r="R5306" s="2">
        <v>82.72</v>
      </c>
      <c r="S5306" s="2">
        <v>381</v>
      </c>
      <c r="T5306" s="2">
        <v>4826</v>
      </c>
      <c r="U5306" s="2">
        <v>1389.19</v>
      </c>
    </row>
    <row r="5307" spans="1:21" x14ac:dyDescent="0.3">
      <c r="A5307" s="1">
        <v>42496</v>
      </c>
      <c r="B5307" s="2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2853</v>
      </c>
      <c r="M5307" s="2">
        <v>1006.65</v>
      </c>
      <c r="N5307" s="2">
        <v>44.62</v>
      </c>
      <c r="O5307" s="2">
        <v>44.66</v>
      </c>
      <c r="P5307" s="2">
        <v>412.93</v>
      </c>
      <c r="Q5307" s="2">
        <v>1599</v>
      </c>
      <c r="R5307" s="2">
        <v>82.71</v>
      </c>
      <c r="S5307" s="2">
        <v>381</v>
      </c>
      <c r="T5307" s="2">
        <v>4810</v>
      </c>
      <c r="U5307" s="2">
        <v>1378.24</v>
      </c>
    </row>
    <row r="5308" spans="1:21" x14ac:dyDescent="0.3">
      <c r="A5308" s="1">
        <v>42497</v>
      </c>
      <c r="B5308" s="2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</row>
    <row r="5309" spans="1:21" x14ac:dyDescent="0.3">
      <c r="A5309" s="1">
        <v>42498</v>
      </c>
      <c r="B5309" s="2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</row>
    <row r="5310" spans="1:21" x14ac:dyDescent="0.3">
      <c r="A5310" s="1">
        <v>42499</v>
      </c>
      <c r="B5310" s="2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982.43</v>
      </c>
      <c r="N5310" s="2">
        <v>42.42</v>
      </c>
      <c r="O5310" s="2">
        <v>43.44</v>
      </c>
      <c r="P5310" s="2">
        <v>413.75</v>
      </c>
      <c r="Q5310" s="2">
        <v>1556.5</v>
      </c>
      <c r="R5310" s="2">
        <v>82.92</v>
      </c>
      <c r="S5310" s="2">
        <v>381</v>
      </c>
      <c r="T5310" s="2">
        <v>4739.5</v>
      </c>
      <c r="U5310" s="2">
        <v>1329.64</v>
      </c>
    </row>
    <row r="5311" spans="1:21" x14ac:dyDescent="0.3">
      <c r="A5311" s="1">
        <v>42500</v>
      </c>
      <c r="B5311" s="2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983.53</v>
      </c>
      <c r="N5311" s="2">
        <v>44.02</v>
      </c>
      <c r="O5311" s="2">
        <v>44.66</v>
      </c>
      <c r="P5311" s="2">
        <v>414.74</v>
      </c>
      <c r="Q5311" s="2">
        <v>1542.5</v>
      </c>
      <c r="R5311" s="2">
        <v>83.05</v>
      </c>
      <c r="S5311" s="2">
        <v>381</v>
      </c>
      <c r="T5311" s="2">
        <v>4710</v>
      </c>
      <c r="U5311" s="2">
        <v>1334.42</v>
      </c>
    </row>
    <row r="5312" spans="1:21" x14ac:dyDescent="0.3">
      <c r="A5312" s="1">
        <v>42501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989.05</v>
      </c>
      <c r="N5312" s="2">
        <v>46.06</v>
      </c>
      <c r="O5312" s="2">
        <v>46.23</v>
      </c>
      <c r="P5312" s="2">
        <v>414.39</v>
      </c>
      <c r="Q5312" s="2">
        <v>1560</v>
      </c>
      <c r="R5312" s="2">
        <v>83.23</v>
      </c>
      <c r="S5312" s="2">
        <v>381</v>
      </c>
      <c r="T5312" s="2">
        <v>4748</v>
      </c>
      <c r="U5312" s="2">
        <v>1333.75</v>
      </c>
    </row>
    <row r="5313" spans="1:21" x14ac:dyDescent="0.3">
      <c r="A5313" s="1">
        <v>42502</v>
      </c>
      <c r="B5313" s="2">
        <v>0</v>
      </c>
      <c r="C5313" s="2">
        <v>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985.37</v>
      </c>
      <c r="N5313" s="2">
        <v>46.5</v>
      </c>
      <c r="O5313" s="2">
        <v>46.7</v>
      </c>
      <c r="P5313" s="2">
        <v>414.53</v>
      </c>
      <c r="Q5313" s="2">
        <v>1545</v>
      </c>
      <c r="R5313" s="2">
        <v>83.26</v>
      </c>
      <c r="S5313" s="2">
        <v>381</v>
      </c>
      <c r="T5313" s="2">
        <v>4744</v>
      </c>
      <c r="U5313" s="2">
        <v>1325.8</v>
      </c>
    </row>
    <row r="5314" spans="1:21" x14ac:dyDescent="0.3">
      <c r="A5314" s="1">
        <v>42503</v>
      </c>
      <c r="B5314" s="2">
        <v>0</v>
      </c>
      <c r="C5314" s="2">
        <v>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2716</v>
      </c>
      <c r="M5314" s="2">
        <v>962.99</v>
      </c>
      <c r="N5314" s="2">
        <v>47.44</v>
      </c>
      <c r="O5314" s="2">
        <v>46.21</v>
      </c>
      <c r="P5314" s="2">
        <v>415.15</v>
      </c>
      <c r="Q5314" s="2">
        <v>1529</v>
      </c>
      <c r="R5314" s="2">
        <v>83.25</v>
      </c>
      <c r="S5314" s="2">
        <v>381</v>
      </c>
      <c r="T5314" s="2">
        <v>4660</v>
      </c>
      <c r="U5314" s="2">
        <v>1292.8699999999999</v>
      </c>
    </row>
    <row r="5315" spans="1:21" x14ac:dyDescent="0.3">
      <c r="A5315" s="1">
        <v>42504</v>
      </c>
      <c r="B5315" s="2">
        <v>0</v>
      </c>
      <c r="C5315" s="2">
        <v>0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</row>
    <row r="5316" spans="1:21" x14ac:dyDescent="0.3">
      <c r="A5316" s="1">
        <v>42505</v>
      </c>
      <c r="B5316" s="2">
        <v>0</v>
      </c>
      <c r="C5316" s="2">
        <v>0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</row>
    <row r="5317" spans="1:21" x14ac:dyDescent="0.3">
      <c r="A5317" s="1">
        <v>42506</v>
      </c>
      <c r="B5317" s="2">
        <v>0</v>
      </c>
      <c r="C5317" s="2">
        <v>0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967.58</v>
      </c>
      <c r="N5317" s="2">
        <v>48.6</v>
      </c>
      <c r="O5317" s="2">
        <v>47.72</v>
      </c>
      <c r="P5317" s="2">
        <v>416.13</v>
      </c>
      <c r="Q5317" s="2">
        <v>1525.5</v>
      </c>
      <c r="R5317" s="2">
        <v>83.37</v>
      </c>
      <c r="S5317" s="2">
        <v>381</v>
      </c>
      <c r="T5317" s="2">
        <v>4640.5</v>
      </c>
      <c r="U5317" s="2">
        <v>1299.0899999999999</v>
      </c>
    </row>
    <row r="5318" spans="1:21" x14ac:dyDescent="0.3">
      <c r="A5318" s="1">
        <v>42507</v>
      </c>
      <c r="B5318" s="2">
        <v>0</v>
      </c>
      <c r="C5318" s="2">
        <v>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986.19</v>
      </c>
      <c r="N5318" s="2">
        <v>48.96</v>
      </c>
      <c r="O5318" s="2">
        <v>48.31</v>
      </c>
      <c r="P5318" s="2">
        <v>416.73</v>
      </c>
      <c r="Q5318" s="2">
        <v>1532</v>
      </c>
      <c r="R5318" s="2">
        <v>83.43</v>
      </c>
      <c r="S5318" s="2">
        <v>381</v>
      </c>
      <c r="T5318" s="2">
        <v>4634</v>
      </c>
      <c r="U5318" s="2">
        <v>1328.58</v>
      </c>
    </row>
    <row r="5319" spans="1:21" x14ac:dyDescent="0.3">
      <c r="A5319" s="1">
        <v>42508</v>
      </c>
      <c r="B5319" s="2">
        <v>0</v>
      </c>
      <c r="C5319" s="2">
        <v>0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971.35</v>
      </c>
      <c r="N5319" s="2">
        <v>49.25</v>
      </c>
      <c r="O5319" s="2">
        <v>48.19</v>
      </c>
      <c r="P5319" s="2">
        <v>416.02</v>
      </c>
      <c r="Q5319" s="2">
        <v>1529.5</v>
      </c>
      <c r="R5319" s="2">
        <v>83.34</v>
      </c>
      <c r="S5319" s="2">
        <v>379</v>
      </c>
      <c r="T5319" s="2">
        <v>4600.5</v>
      </c>
      <c r="U5319" s="2">
        <v>1301.8900000000001</v>
      </c>
    </row>
    <row r="5320" spans="1:21" x14ac:dyDescent="0.3">
      <c r="A5320" s="1">
        <v>42509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965.71</v>
      </c>
      <c r="N5320" s="2">
        <v>47.5</v>
      </c>
      <c r="O5320" s="2">
        <v>48.16</v>
      </c>
      <c r="P5320" s="2">
        <v>413.2</v>
      </c>
      <c r="Q5320" s="2">
        <v>1536</v>
      </c>
      <c r="R5320" s="2">
        <v>83.33</v>
      </c>
      <c r="S5320" s="2">
        <v>379</v>
      </c>
      <c r="T5320" s="2">
        <v>4596</v>
      </c>
      <c r="U5320" s="2">
        <v>1294.04</v>
      </c>
    </row>
    <row r="5321" spans="1:21" x14ac:dyDescent="0.3">
      <c r="A5321" s="1">
        <v>42510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2639</v>
      </c>
      <c r="M5321" s="2">
        <v>972.79</v>
      </c>
      <c r="N5321" s="2">
        <v>48.56</v>
      </c>
      <c r="O5321" s="2">
        <v>47.75</v>
      </c>
      <c r="P5321" s="2">
        <v>411.94</v>
      </c>
      <c r="Q5321" s="2">
        <v>1559</v>
      </c>
      <c r="R5321" s="2">
        <v>83.53</v>
      </c>
      <c r="S5321" s="2">
        <v>384</v>
      </c>
      <c r="T5321" s="2">
        <v>4630.5</v>
      </c>
      <c r="U5321" s="2">
        <v>1306.98</v>
      </c>
    </row>
    <row r="5322" spans="1:21" x14ac:dyDescent="0.3">
      <c r="A5322" s="1">
        <v>42511</v>
      </c>
      <c r="B5322" s="2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</row>
    <row r="5323" spans="1:21" x14ac:dyDescent="0.3">
      <c r="A5323" s="1">
        <v>42512</v>
      </c>
      <c r="B5323" s="2">
        <v>0</v>
      </c>
      <c r="C5323" s="2">
        <v>0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</row>
    <row r="5324" spans="1:21" x14ac:dyDescent="0.3">
      <c r="A5324" s="1">
        <v>42513</v>
      </c>
      <c r="B5324" s="2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943.57</v>
      </c>
      <c r="N5324" s="2">
        <v>47.91</v>
      </c>
      <c r="O5324" s="2">
        <v>48.08</v>
      </c>
      <c r="P5324" s="2">
        <v>411.52</v>
      </c>
      <c r="Q5324" s="2">
        <v>1526</v>
      </c>
      <c r="R5324" s="2">
        <v>83.61</v>
      </c>
      <c r="S5324" s="2">
        <v>384</v>
      </c>
      <c r="T5324" s="2">
        <v>4572</v>
      </c>
      <c r="U5324" s="2">
        <v>1261.5999999999999</v>
      </c>
    </row>
    <row r="5325" spans="1:21" x14ac:dyDescent="0.3">
      <c r="A5325" s="1">
        <v>42514</v>
      </c>
      <c r="B5325" s="2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934.07</v>
      </c>
      <c r="N5325" s="2">
        <v>48.48</v>
      </c>
      <c r="O5325" s="2">
        <v>48.62</v>
      </c>
      <c r="P5325" s="2">
        <v>410.12</v>
      </c>
      <c r="Q5325" s="2">
        <v>1553</v>
      </c>
      <c r="R5325" s="2">
        <v>83.5</v>
      </c>
      <c r="S5325" s="2">
        <v>384</v>
      </c>
      <c r="T5325" s="2">
        <v>4637</v>
      </c>
      <c r="U5325" s="2">
        <v>1251.21</v>
      </c>
    </row>
    <row r="5326" spans="1:21" x14ac:dyDescent="0.3">
      <c r="A5326" s="1">
        <v>42515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931.17</v>
      </c>
      <c r="N5326" s="2">
        <v>48.77</v>
      </c>
      <c r="O5326" s="2">
        <v>49.56</v>
      </c>
      <c r="P5326" s="2">
        <v>409.92</v>
      </c>
      <c r="Q5326" s="2">
        <v>1539</v>
      </c>
      <c r="R5326" s="2">
        <v>83.28</v>
      </c>
      <c r="S5326" s="2">
        <v>386</v>
      </c>
      <c r="T5326" s="2">
        <v>4636</v>
      </c>
      <c r="U5326" s="2">
        <v>1244.71</v>
      </c>
    </row>
    <row r="5327" spans="1:21" x14ac:dyDescent="0.3">
      <c r="A5327" s="1">
        <v>42516</v>
      </c>
      <c r="B5327" s="2">
        <v>0</v>
      </c>
      <c r="C5327" s="2">
        <v>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951.68</v>
      </c>
      <c r="N5327" s="2">
        <v>49.5</v>
      </c>
      <c r="O5327" s="2">
        <v>49.48</v>
      </c>
      <c r="P5327" s="2">
        <v>410.65</v>
      </c>
      <c r="Q5327" s="2">
        <v>1553</v>
      </c>
      <c r="R5327" s="2">
        <v>83.48</v>
      </c>
      <c r="S5327" s="2">
        <v>386</v>
      </c>
      <c r="T5327" s="2">
        <v>4705.5</v>
      </c>
      <c r="U5327" s="2">
        <v>1269.4100000000001</v>
      </c>
    </row>
    <row r="5328" spans="1:21" x14ac:dyDescent="0.3">
      <c r="A5328" s="1">
        <v>42517</v>
      </c>
      <c r="B5328" s="2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2525</v>
      </c>
      <c r="M5328" s="2">
        <v>954.18</v>
      </c>
      <c r="N5328" s="2">
        <v>49.08</v>
      </c>
      <c r="O5328" s="2">
        <v>49.33</v>
      </c>
      <c r="P5328" s="2">
        <v>411.44</v>
      </c>
      <c r="Q5328" s="2">
        <v>1552</v>
      </c>
      <c r="R5328" s="2">
        <v>83.7</v>
      </c>
      <c r="S5328" s="2">
        <v>386</v>
      </c>
      <c r="T5328" s="2">
        <v>4725.5</v>
      </c>
      <c r="U5328" s="2">
        <v>1274.8699999999999</v>
      </c>
    </row>
    <row r="5329" spans="1:21" x14ac:dyDescent="0.3">
      <c r="A5329" s="1">
        <v>42518</v>
      </c>
      <c r="B5329" s="2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</row>
    <row r="5330" spans="1:21" x14ac:dyDescent="0.3">
      <c r="A5330" s="1">
        <v>42519</v>
      </c>
      <c r="B5330" s="2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</row>
    <row r="5331" spans="1:21" x14ac:dyDescent="0.3">
      <c r="A5331" s="1">
        <v>42520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957.41</v>
      </c>
      <c r="N5331" s="2">
        <v>0</v>
      </c>
      <c r="O5331" s="2">
        <v>0</v>
      </c>
      <c r="P5331" s="2">
        <v>0</v>
      </c>
      <c r="Q5331" s="2">
        <v>0</v>
      </c>
      <c r="R5331" s="2">
        <v>83.72</v>
      </c>
      <c r="S5331" s="2">
        <v>387</v>
      </c>
      <c r="T5331" s="2">
        <v>0</v>
      </c>
      <c r="U5331" s="2">
        <v>1275.1600000000001</v>
      </c>
    </row>
    <row r="5332" spans="1:21" x14ac:dyDescent="0.3">
      <c r="A5332" s="1">
        <v>42521</v>
      </c>
      <c r="B5332" s="2">
        <v>-2.8</v>
      </c>
      <c r="C5332" s="2">
        <v>-7.2</v>
      </c>
      <c r="D5332" s="2">
        <v>-1.8</v>
      </c>
      <c r="E5332" s="2">
        <v>90.4</v>
      </c>
      <c r="F5332" s="2">
        <v>-0.2</v>
      </c>
      <c r="G5332" s="2">
        <v>-4.2349854773728097</v>
      </c>
      <c r="H5332" s="2">
        <v>96.7</v>
      </c>
      <c r="I5332" s="2">
        <v>7536</v>
      </c>
      <c r="J5332" s="2">
        <v>-3.34</v>
      </c>
      <c r="K5332" s="2">
        <v>0</v>
      </c>
      <c r="L5332" s="2">
        <v>0</v>
      </c>
      <c r="M5332" s="2">
        <v>954.7</v>
      </c>
      <c r="N5332" s="2">
        <v>49.25</v>
      </c>
      <c r="O5332" s="2">
        <v>49.1</v>
      </c>
      <c r="P5332" s="2">
        <v>412.3</v>
      </c>
      <c r="Q5332" s="2">
        <v>1548</v>
      </c>
      <c r="R5332" s="2">
        <v>83.7</v>
      </c>
      <c r="S5332" s="2">
        <v>387</v>
      </c>
      <c r="T5332" s="2">
        <v>4700</v>
      </c>
      <c r="U5332" s="2">
        <v>1274.99</v>
      </c>
    </row>
    <row r="5333" spans="1:21" x14ac:dyDescent="0.3">
      <c r="A5333" s="1">
        <v>42522</v>
      </c>
      <c r="B5333" s="2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953.74019999999996</v>
      </c>
      <c r="N5333" s="2">
        <v>48.03</v>
      </c>
      <c r="O5333" s="2">
        <v>49.01</v>
      </c>
      <c r="P5333" s="2">
        <v>412.82</v>
      </c>
      <c r="Q5333" s="2">
        <v>1544</v>
      </c>
      <c r="R5333" s="2">
        <v>83.75</v>
      </c>
      <c r="S5333" s="2">
        <v>388</v>
      </c>
      <c r="T5333" s="2">
        <v>4601</v>
      </c>
      <c r="U5333" s="2">
        <v>1286.7072000000001</v>
      </c>
    </row>
    <row r="5334" spans="1:21" x14ac:dyDescent="0.3">
      <c r="A5334" s="1">
        <v>42523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955.10749999999996</v>
      </c>
      <c r="N5334" s="2">
        <v>48.4</v>
      </c>
      <c r="O5334" s="2">
        <v>49.17</v>
      </c>
      <c r="P5334" s="2">
        <v>413.84</v>
      </c>
      <c r="Q5334" s="2">
        <v>1559</v>
      </c>
      <c r="R5334" s="2">
        <v>83.71</v>
      </c>
      <c r="S5334" s="2">
        <v>388</v>
      </c>
      <c r="T5334" s="2">
        <v>4600</v>
      </c>
      <c r="U5334" s="2">
        <v>1287.1619000000001</v>
      </c>
    </row>
    <row r="5335" spans="1:21" x14ac:dyDescent="0.3">
      <c r="A5335" s="1">
        <v>42524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2453</v>
      </c>
      <c r="M5335" s="2">
        <v>963.68380000000002</v>
      </c>
      <c r="N5335" s="2">
        <v>48.17</v>
      </c>
      <c r="O5335" s="2">
        <v>48.62</v>
      </c>
      <c r="P5335" s="2">
        <v>416.54</v>
      </c>
      <c r="Q5335" s="2">
        <v>1543</v>
      </c>
      <c r="R5335" s="2">
        <v>83.61</v>
      </c>
      <c r="S5335" s="2">
        <v>392</v>
      </c>
      <c r="T5335" s="2">
        <v>4688</v>
      </c>
      <c r="U5335" s="2">
        <v>1297.1619000000001</v>
      </c>
    </row>
    <row r="5336" spans="1:21" x14ac:dyDescent="0.3">
      <c r="A5336" s="1">
        <v>42525</v>
      </c>
      <c r="B5336" s="2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</row>
    <row r="5337" spans="1:21" x14ac:dyDescent="0.3">
      <c r="A5337" s="1">
        <v>42526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</row>
    <row r="5338" spans="1:21" x14ac:dyDescent="0.3">
      <c r="A5338" s="1">
        <v>42527</v>
      </c>
      <c r="B5338" s="2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977.57429999999999</v>
      </c>
      <c r="N5338" s="2">
        <v>49.01</v>
      </c>
      <c r="O5338" s="2">
        <v>49.69</v>
      </c>
      <c r="P5338" s="2">
        <v>419.15</v>
      </c>
      <c r="Q5338" s="2">
        <v>1548</v>
      </c>
      <c r="R5338" s="2">
        <v>83.43</v>
      </c>
      <c r="S5338" s="2">
        <v>392</v>
      </c>
      <c r="T5338" s="2">
        <v>4706</v>
      </c>
      <c r="U5338" s="2">
        <v>1313.6731</v>
      </c>
    </row>
    <row r="5339" spans="1:21" x14ac:dyDescent="0.3">
      <c r="A5339" s="1">
        <v>42528</v>
      </c>
      <c r="B5339" s="2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987.3741</v>
      </c>
      <c r="N5339" s="2">
        <v>49.69</v>
      </c>
      <c r="O5339" s="2">
        <v>50.36</v>
      </c>
      <c r="P5339" s="2">
        <v>418.78</v>
      </c>
      <c r="Q5339" s="2">
        <v>1541</v>
      </c>
      <c r="R5339" s="2">
        <v>83.47</v>
      </c>
      <c r="S5339" s="2">
        <v>392</v>
      </c>
      <c r="T5339" s="2">
        <v>4589</v>
      </c>
      <c r="U5339" s="2">
        <v>1323.0645</v>
      </c>
    </row>
    <row r="5340" spans="1:21" x14ac:dyDescent="0.3">
      <c r="A5340" s="1">
        <v>42529</v>
      </c>
      <c r="B5340" s="2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984.16899999999998</v>
      </c>
      <c r="N5340" s="2">
        <v>50.72</v>
      </c>
      <c r="O5340" s="2">
        <v>51.23</v>
      </c>
      <c r="P5340" s="2">
        <v>420.92</v>
      </c>
      <c r="Q5340" s="2">
        <v>1596</v>
      </c>
      <c r="R5340" s="2">
        <v>83.33</v>
      </c>
      <c r="S5340" s="2">
        <v>392</v>
      </c>
      <c r="T5340" s="2">
        <v>4590.5</v>
      </c>
      <c r="U5340" s="2">
        <v>1313.576</v>
      </c>
    </row>
    <row r="5341" spans="1:21" x14ac:dyDescent="0.3">
      <c r="A5341" s="1">
        <v>42530</v>
      </c>
      <c r="B5341" s="2">
        <v>0</v>
      </c>
      <c r="C5341" s="2">
        <v>0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50.6</v>
      </c>
      <c r="O5341" s="2">
        <v>50.56</v>
      </c>
      <c r="P5341" s="2">
        <v>418.99</v>
      </c>
      <c r="Q5341" s="2">
        <v>1591.5</v>
      </c>
      <c r="R5341" s="2">
        <v>0</v>
      </c>
      <c r="S5341" s="2">
        <v>0</v>
      </c>
      <c r="T5341" s="2">
        <v>4546</v>
      </c>
      <c r="U5341" s="2">
        <v>0</v>
      </c>
    </row>
    <row r="5342" spans="1:21" x14ac:dyDescent="0.3">
      <c r="A5342" s="1">
        <v>42531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74.25</v>
      </c>
      <c r="L5342" s="2">
        <v>2467</v>
      </c>
      <c r="M5342" s="2">
        <v>0</v>
      </c>
      <c r="N5342" s="2">
        <v>49.62</v>
      </c>
      <c r="O5342" s="2">
        <v>49.07</v>
      </c>
      <c r="P5342" s="2">
        <v>418.88</v>
      </c>
      <c r="Q5342" s="2">
        <v>1584</v>
      </c>
      <c r="R5342" s="2">
        <v>0</v>
      </c>
      <c r="S5342" s="2">
        <v>0</v>
      </c>
      <c r="T5342" s="2">
        <v>4504</v>
      </c>
      <c r="U5342" s="2">
        <v>0</v>
      </c>
    </row>
    <row r="5343" spans="1:21" x14ac:dyDescent="0.3">
      <c r="A5343" s="1">
        <v>42532</v>
      </c>
      <c r="B5343" s="2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</row>
    <row r="5344" spans="1:21" x14ac:dyDescent="0.3">
      <c r="A5344" s="1">
        <v>42533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392</v>
      </c>
      <c r="T5344" s="2">
        <v>0</v>
      </c>
      <c r="U5344" s="2">
        <v>0</v>
      </c>
    </row>
    <row r="5345" spans="1:21" x14ac:dyDescent="0.3">
      <c r="A5345" s="1">
        <v>42534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997.0829</v>
      </c>
      <c r="N5345" s="2">
        <v>49.16</v>
      </c>
      <c r="O5345" s="2">
        <v>48.88</v>
      </c>
      <c r="P5345" s="2">
        <v>420.83</v>
      </c>
      <c r="Q5345" s="2">
        <v>1581.5</v>
      </c>
      <c r="R5345" s="2">
        <v>83.16</v>
      </c>
      <c r="S5345" s="2">
        <v>393</v>
      </c>
      <c r="T5345" s="2">
        <v>4515</v>
      </c>
      <c r="U5345" s="2">
        <v>1319.5736999999999</v>
      </c>
    </row>
    <row r="5346" spans="1:21" x14ac:dyDescent="0.3">
      <c r="A5346" s="1">
        <v>42535</v>
      </c>
      <c r="B5346" s="2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991.53589999999997</v>
      </c>
      <c r="N5346" s="2">
        <v>47.94</v>
      </c>
      <c r="O5346" s="2">
        <v>48.49</v>
      </c>
      <c r="P5346" s="2">
        <v>420.11</v>
      </c>
      <c r="Q5346" s="2">
        <v>1605</v>
      </c>
      <c r="R5346" s="2">
        <v>83.17</v>
      </c>
      <c r="S5346" s="2">
        <v>393</v>
      </c>
      <c r="T5346" s="2">
        <v>4510.5</v>
      </c>
      <c r="U5346" s="2">
        <v>1313.1111000000001</v>
      </c>
    </row>
    <row r="5347" spans="1:21" x14ac:dyDescent="0.3">
      <c r="A5347" s="1">
        <v>42536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981.00019999999995</v>
      </c>
      <c r="N5347" s="2">
        <v>47.62</v>
      </c>
      <c r="O5347" s="2">
        <v>48.01</v>
      </c>
      <c r="P5347" s="2">
        <v>419.84</v>
      </c>
      <c r="Q5347" s="2">
        <v>1613.5</v>
      </c>
      <c r="R5347" s="2">
        <v>82.82</v>
      </c>
      <c r="S5347" s="2">
        <v>395</v>
      </c>
      <c r="T5347" s="2">
        <v>4632</v>
      </c>
      <c r="U5347" s="2">
        <v>1299.4648999999999</v>
      </c>
    </row>
    <row r="5348" spans="1:21" x14ac:dyDescent="0.3">
      <c r="A5348" s="1">
        <v>42537</v>
      </c>
      <c r="B5348" s="2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987.79430000000002</v>
      </c>
      <c r="N5348" s="2">
        <v>45.9</v>
      </c>
      <c r="O5348" s="2">
        <v>46.21</v>
      </c>
      <c r="P5348" s="2">
        <v>419.24</v>
      </c>
      <c r="Q5348" s="2">
        <v>1592.5</v>
      </c>
      <c r="R5348" s="2">
        <v>82.72</v>
      </c>
      <c r="S5348" s="2">
        <v>397</v>
      </c>
      <c r="T5348" s="2">
        <v>4524.5</v>
      </c>
      <c r="U5348" s="2">
        <v>1310.9019000000001</v>
      </c>
    </row>
    <row r="5349" spans="1:21" x14ac:dyDescent="0.3">
      <c r="A5349" s="1">
        <v>42538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74.180000000000007</v>
      </c>
      <c r="L5349" s="2">
        <v>2452</v>
      </c>
      <c r="M5349" s="2">
        <v>985.47519999999997</v>
      </c>
      <c r="N5349" s="2">
        <v>46.72</v>
      </c>
      <c r="O5349" s="2">
        <v>47.98</v>
      </c>
      <c r="P5349" s="2">
        <v>419.19</v>
      </c>
      <c r="Q5349" s="2">
        <v>1602.5</v>
      </c>
      <c r="R5349" s="2">
        <v>82.74</v>
      </c>
      <c r="S5349" s="2">
        <v>397</v>
      </c>
      <c r="T5349" s="2">
        <v>4521.5</v>
      </c>
      <c r="U5349" s="2">
        <v>1307.7414000000001</v>
      </c>
    </row>
    <row r="5350" spans="1:21" x14ac:dyDescent="0.3">
      <c r="A5350" s="1">
        <v>42539</v>
      </c>
      <c r="B5350" s="2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</row>
    <row r="5351" spans="1:21" x14ac:dyDescent="0.3">
      <c r="A5351" s="1">
        <v>42540</v>
      </c>
      <c r="B5351" s="2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</row>
    <row r="5352" spans="1:21" x14ac:dyDescent="0.3">
      <c r="A5352" s="1">
        <v>42541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998.93209999999999</v>
      </c>
      <c r="N5352" s="2">
        <v>48.8</v>
      </c>
      <c r="O5352" s="2">
        <v>49.37</v>
      </c>
      <c r="P5352" s="2">
        <v>417.65</v>
      </c>
      <c r="Q5352" s="2">
        <v>1607.5</v>
      </c>
      <c r="R5352" s="2">
        <v>82.75</v>
      </c>
      <c r="S5352" s="2">
        <v>397</v>
      </c>
      <c r="T5352" s="2">
        <v>4585</v>
      </c>
      <c r="U5352" s="2">
        <v>1328.6780000000001</v>
      </c>
    </row>
    <row r="5353" spans="1:21" x14ac:dyDescent="0.3">
      <c r="A5353" s="1">
        <v>42542</v>
      </c>
      <c r="B5353" s="2">
        <v>0</v>
      </c>
      <c r="C5353" s="2">
        <v>0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1002.3126</v>
      </c>
      <c r="N5353" s="2">
        <v>48.32</v>
      </c>
      <c r="O5353" s="2">
        <v>48.85</v>
      </c>
      <c r="P5353" s="2">
        <v>415.63</v>
      </c>
      <c r="Q5353" s="2">
        <v>1623.5</v>
      </c>
      <c r="R5353" s="2">
        <v>82.72</v>
      </c>
      <c r="S5353" s="2">
        <v>398</v>
      </c>
      <c r="T5353" s="2">
        <v>4587</v>
      </c>
      <c r="U5353" s="2">
        <v>1336.1976999999999</v>
      </c>
    </row>
    <row r="5354" spans="1:21" x14ac:dyDescent="0.3">
      <c r="A5354" s="1">
        <v>42543</v>
      </c>
      <c r="B5354" s="2">
        <v>0</v>
      </c>
      <c r="C5354" s="2">
        <v>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1004.6035000000001</v>
      </c>
      <c r="N5354" s="2">
        <v>48.47</v>
      </c>
      <c r="O5354" s="2">
        <v>49.13</v>
      </c>
      <c r="P5354" s="2">
        <v>414.95</v>
      </c>
      <c r="Q5354" s="2">
        <v>1624</v>
      </c>
      <c r="R5354" s="2">
        <v>82.56</v>
      </c>
      <c r="S5354" s="2">
        <v>398</v>
      </c>
      <c r="T5354" s="2">
        <v>4687.5</v>
      </c>
      <c r="U5354" s="2">
        <v>1346.1827000000001</v>
      </c>
    </row>
    <row r="5355" spans="1:21" x14ac:dyDescent="0.3">
      <c r="A5355" s="1">
        <v>42544</v>
      </c>
      <c r="B5355" s="2">
        <v>0</v>
      </c>
      <c r="C5355" s="2">
        <v>0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1013.5774</v>
      </c>
      <c r="N5355" s="2">
        <v>48.9</v>
      </c>
      <c r="O5355" s="2">
        <v>50.11</v>
      </c>
      <c r="P5355" s="2">
        <v>415.83</v>
      </c>
      <c r="Q5355" s="2">
        <v>1628</v>
      </c>
      <c r="R5355" s="2">
        <v>82.49</v>
      </c>
      <c r="S5355" s="2">
        <v>398</v>
      </c>
      <c r="T5355" s="2">
        <v>4747</v>
      </c>
      <c r="U5355" s="2">
        <v>1359.8679</v>
      </c>
    </row>
    <row r="5356" spans="1:21" x14ac:dyDescent="0.3">
      <c r="A5356" s="1">
        <v>42545</v>
      </c>
      <c r="B5356" s="2">
        <v>0</v>
      </c>
      <c r="C5356" s="2">
        <v>0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74.180000000000007</v>
      </c>
      <c r="L5356" s="2">
        <v>2437</v>
      </c>
      <c r="M5356" s="2">
        <v>1009.3736</v>
      </c>
      <c r="N5356" s="2">
        <v>47.48</v>
      </c>
      <c r="O5356" s="2">
        <v>47.64</v>
      </c>
      <c r="P5356" s="2">
        <v>413.69</v>
      </c>
      <c r="Q5356" s="2">
        <v>1600.5</v>
      </c>
      <c r="R5356" s="2">
        <v>82.43</v>
      </c>
      <c r="S5356" s="2">
        <v>400</v>
      </c>
      <c r="T5356" s="2">
        <v>4663</v>
      </c>
      <c r="U5356" s="2">
        <v>1351.1682000000001</v>
      </c>
    </row>
    <row r="5357" spans="1:21" x14ac:dyDescent="0.3">
      <c r="A5357" s="1">
        <v>42546</v>
      </c>
      <c r="B5357" s="2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</row>
    <row r="5358" spans="1:21" x14ac:dyDescent="0.3">
      <c r="A5358" s="1">
        <v>42547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</row>
    <row r="5359" spans="1:21" x14ac:dyDescent="0.3">
      <c r="A5359" s="1">
        <v>42548</v>
      </c>
      <c r="B5359" s="2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1045.4253000000001</v>
      </c>
      <c r="N5359" s="2">
        <v>45.87</v>
      </c>
      <c r="O5359" s="2">
        <v>46.33</v>
      </c>
      <c r="P5359" s="2">
        <v>412.87</v>
      </c>
      <c r="Q5359" s="2">
        <v>1592</v>
      </c>
      <c r="R5359" s="2">
        <v>82.42</v>
      </c>
      <c r="S5359" s="2">
        <v>401</v>
      </c>
      <c r="T5359" s="2">
        <v>4692</v>
      </c>
      <c r="U5359" s="2">
        <v>1399.7877000000001</v>
      </c>
    </row>
    <row r="5360" spans="1:21" x14ac:dyDescent="0.3">
      <c r="A5360" s="1">
        <v>42549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1058.2240999999999</v>
      </c>
      <c r="N5360" s="2">
        <v>46.58</v>
      </c>
      <c r="O5360" s="2">
        <v>47.85</v>
      </c>
      <c r="P5360" s="2">
        <v>413.17</v>
      </c>
      <c r="Q5360" s="2">
        <v>1602.5</v>
      </c>
      <c r="R5360" s="2">
        <v>82.33</v>
      </c>
      <c r="S5360" s="2">
        <v>401</v>
      </c>
      <c r="T5360" s="2">
        <v>4777.5</v>
      </c>
      <c r="U5360" s="2">
        <v>1410.1360999999999</v>
      </c>
    </row>
    <row r="5361" spans="1:21" x14ac:dyDescent="0.3">
      <c r="A5361" s="1">
        <v>42550</v>
      </c>
      <c r="B5361" s="2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1056.3150000000001</v>
      </c>
      <c r="N5361" s="2">
        <v>48.89</v>
      </c>
      <c r="O5361" s="2">
        <v>49.88</v>
      </c>
      <c r="P5361" s="2">
        <v>413.03</v>
      </c>
      <c r="Q5361" s="2">
        <v>1614</v>
      </c>
      <c r="R5361" s="2">
        <v>82.19</v>
      </c>
      <c r="S5361" s="2">
        <v>403</v>
      </c>
      <c r="T5361" s="2">
        <v>4780</v>
      </c>
      <c r="U5361" s="2">
        <v>1404.8294000000001</v>
      </c>
    </row>
    <row r="5362" spans="1:21" x14ac:dyDescent="0.3">
      <c r="A5362" s="1">
        <v>42551</v>
      </c>
      <c r="B5362" s="2">
        <v>-2.6</v>
      </c>
      <c r="C5362" s="2">
        <v>-6.1</v>
      </c>
      <c r="D5362" s="2">
        <v>-2</v>
      </c>
      <c r="E5362" s="2">
        <v>91.8</v>
      </c>
      <c r="F5362" s="2">
        <v>-0.1</v>
      </c>
      <c r="G5362" s="2">
        <v>-2.8327251776454769</v>
      </c>
      <c r="H5362" s="2">
        <v>97.7</v>
      </c>
      <c r="I5362" s="2">
        <v>7587.3</v>
      </c>
      <c r="J5362" s="2">
        <v>-2.5299999999999998</v>
      </c>
      <c r="K5362" s="2">
        <v>0</v>
      </c>
      <c r="L5362" s="2">
        <v>0</v>
      </c>
      <c r="M5362" s="2">
        <v>1074.3693000000001</v>
      </c>
      <c r="N5362" s="2">
        <v>48.4</v>
      </c>
      <c r="O5362" s="2">
        <v>48.33</v>
      </c>
      <c r="P5362" s="2">
        <v>412.72</v>
      </c>
      <c r="Q5362" s="2">
        <v>1635</v>
      </c>
      <c r="R5362" s="2">
        <v>82.17</v>
      </c>
      <c r="S5362" s="2">
        <v>403</v>
      </c>
      <c r="T5362" s="2">
        <v>4827</v>
      </c>
      <c r="U5362" s="2">
        <v>1427.6291000000001</v>
      </c>
    </row>
    <row r="5363" spans="1:21" x14ac:dyDescent="0.3">
      <c r="A5363" s="1">
        <v>42552</v>
      </c>
      <c r="B5363" s="2">
        <v>0</v>
      </c>
      <c r="C5363" s="2">
        <v>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74.48</v>
      </c>
      <c r="L5363" s="2">
        <v>2457</v>
      </c>
      <c r="M5363" s="2">
        <v>1076.3638000000001</v>
      </c>
      <c r="N5363" s="2">
        <v>0</v>
      </c>
      <c r="O5363" s="2">
        <v>48.99</v>
      </c>
      <c r="P5363" s="2">
        <v>413.56</v>
      </c>
      <c r="Q5363" s="2">
        <v>1645</v>
      </c>
      <c r="R5363" s="2">
        <v>81.86</v>
      </c>
      <c r="S5363" s="2">
        <v>403</v>
      </c>
      <c r="T5363" s="2">
        <v>4783.5</v>
      </c>
      <c r="U5363" s="2">
        <v>1423.8105</v>
      </c>
    </row>
    <row r="5364" spans="1:21" x14ac:dyDescent="0.3">
      <c r="A5364" s="1">
        <v>42553</v>
      </c>
      <c r="B5364" s="2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</row>
    <row r="5365" spans="1:21" x14ac:dyDescent="0.3">
      <c r="A5365" s="1">
        <v>42554</v>
      </c>
      <c r="B5365" s="2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</row>
    <row r="5366" spans="1:21" x14ac:dyDescent="0.3">
      <c r="A5366" s="1">
        <v>42555</v>
      </c>
      <c r="B5366" s="2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1110.3386</v>
      </c>
      <c r="N5366" s="2">
        <v>48</v>
      </c>
      <c r="O5366" s="2">
        <v>0</v>
      </c>
      <c r="P5366" s="2">
        <v>0</v>
      </c>
      <c r="Q5366" s="2">
        <v>1653</v>
      </c>
      <c r="R5366" s="2">
        <v>81.86</v>
      </c>
      <c r="S5366" s="2">
        <v>405</v>
      </c>
      <c r="T5366" s="2">
        <v>4920</v>
      </c>
      <c r="U5366" s="2">
        <v>1471.1793</v>
      </c>
    </row>
    <row r="5367" spans="1:21" x14ac:dyDescent="0.3">
      <c r="A5367" s="1">
        <v>42556</v>
      </c>
      <c r="B5367" s="2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1097.3090999999999</v>
      </c>
      <c r="N5367" s="2">
        <v>45.8</v>
      </c>
      <c r="O5367" s="2">
        <v>46.6</v>
      </c>
      <c r="P5367" s="2">
        <v>413.35</v>
      </c>
      <c r="Q5367" s="2">
        <v>1624</v>
      </c>
      <c r="R5367" s="2">
        <v>81.93</v>
      </c>
      <c r="S5367" s="2">
        <v>407</v>
      </c>
      <c r="T5367" s="2">
        <v>4840.5</v>
      </c>
      <c r="U5367" s="2">
        <v>1453.4639</v>
      </c>
    </row>
    <row r="5368" spans="1:21" x14ac:dyDescent="0.3">
      <c r="A5368" s="1">
        <v>42557</v>
      </c>
      <c r="B5368" s="2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1079.1107999999999</v>
      </c>
      <c r="N5368" s="2">
        <v>45.5</v>
      </c>
      <c r="O5368" s="2">
        <v>47.43</v>
      </c>
      <c r="P5368" s="2">
        <v>411.97</v>
      </c>
      <c r="Q5368" s="2">
        <v>1623.5</v>
      </c>
      <c r="R5368" s="2">
        <v>0</v>
      </c>
      <c r="S5368" s="2">
        <v>407</v>
      </c>
      <c r="T5368" s="2">
        <v>4706</v>
      </c>
      <c r="U5368" s="2">
        <v>1425.2424000000001</v>
      </c>
    </row>
    <row r="5369" spans="1:21" x14ac:dyDescent="0.3">
      <c r="A5369" s="1">
        <v>42558</v>
      </c>
      <c r="B5369" s="2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1069.8664000000001</v>
      </c>
      <c r="N5369" s="2">
        <v>45.9</v>
      </c>
      <c r="O5369" s="2">
        <v>45.14</v>
      </c>
      <c r="P5369" s="2">
        <v>409.13</v>
      </c>
      <c r="Q5369" s="2">
        <v>1637</v>
      </c>
      <c r="R5369" s="2">
        <v>81.819999999999993</v>
      </c>
      <c r="S5369" s="2">
        <v>407</v>
      </c>
      <c r="T5369" s="2">
        <v>4725</v>
      </c>
      <c r="U5369" s="2">
        <v>1416.2021</v>
      </c>
    </row>
    <row r="5370" spans="1:21" x14ac:dyDescent="0.3">
      <c r="A5370" s="1">
        <v>42559</v>
      </c>
      <c r="B5370" s="2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74.63</v>
      </c>
      <c r="L5370" s="2">
        <v>2486</v>
      </c>
      <c r="M5370" s="2">
        <v>1058.2239</v>
      </c>
      <c r="N5370" s="2">
        <v>44.62</v>
      </c>
      <c r="O5370" s="2">
        <v>45.41</v>
      </c>
      <c r="P5370" s="2">
        <v>411.09</v>
      </c>
      <c r="Q5370" s="2">
        <v>1640.5</v>
      </c>
      <c r="R5370" s="2">
        <v>81.72</v>
      </c>
      <c r="S5370" s="2">
        <v>419.5</v>
      </c>
      <c r="T5370" s="2">
        <v>4710</v>
      </c>
      <c r="U5370" s="2">
        <v>1406.2534000000001</v>
      </c>
    </row>
    <row r="5371" spans="1:21" x14ac:dyDescent="0.3">
      <c r="A5371" s="1">
        <v>42560</v>
      </c>
      <c r="B5371" s="2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</row>
    <row r="5372" spans="1:21" x14ac:dyDescent="0.3">
      <c r="A5372" s="1">
        <v>42561</v>
      </c>
      <c r="B5372" s="2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</row>
    <row r="5373" spans="1:21" x14ac:dyDescent="0.3">
      <c r="A5373" s="1">
        <v>42562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1069.3699999999999</v>
      </c>
      <c r="N5373" s="2">
        <v>44.74</v>
      </c>
      <c r="O5373" s="2">
        <v>44.76</v>
      </c>
      <c r="P5373" s="2">
        <v>411.62</v>
      </c>
      <c r="Q5373" s="2">
        <v>1653</v>
      </c>
      <c r="R5373" s="2">
        <v>81.650000000000006</v>
      </c>
      <c r="S5373" s="2">
        <v>419.5</v>
      </c>
      <c r="T5373" s="2">
        <v>4746</v>
      </c>
      <c r="U5373" s="2">
        <v>1416.9</v>
      </c>
    </row>
    <row r="5374" spans="1:21" x14ac:dyDescent="0.3">
      <c r="A5374" s="1">
        <v>42563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1093.72</v>
      </c>
      <c r="N5374" s="2">
        <v>46.09</v>
      </c>
      <c r="O5374" s="2">
        <v>46.8</v>
      </c>
      <c r="P5374" s="2">
        <v>412.24</v>
      </c>
      <c r="Q5374" s="2">
        <v>1646</v>
      </c>
      <c r="R5374" s="2">
        <v>81.59</v>
      </c>
      <c r="S5374" s="2">
        <v>419.5</v>
      </c>
      <c r="T5374" s="2">
        <v>4811.5</v>
      </c>
      <c r="U5374" s="2">
        <v>1452.94</v>
      </c>
    </row>
    <row r="5375" spans="1:21" x14ac:dyDescent="0.3">
      <c r="A5375" s="1">
        <v>42564</v>
      </c>
      <c r="B5375" s="2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1100.92</v>
      </c>
      <c r="N5375" s="2">
        <v>44.78</v>
      </c>
      <c r="O5375" s="2">
        <v>44.75</v>
      </c>
      <c r="P5375" s="2">
        <v>415.01</v>
      </c>
      <c r="Q5375" s="2">
        <v>1669.5</v>
      </c>
      <c r="R5375" s="2">
        <v>81.47</v>
      </c>
      <c r="S5375" s="2">
        <v>421.5</v>
      </c>
      <c r="T5375" s="2">
        <v>4918.5</v>
      </c>
      <c r="U5375" s="2">
        <v>1463.43</v>
      </c>
    </row>
    <row r="5376" spans="1:21" x14ac:dyDescent="0.3">
      <c r="A5376" s="1">
        <v>42565</v>
      </c>
      <c r="B5376" s="2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1105.99</v>
      </c>
      <c r="N5376" s="2">
        <v>46.1</v>
      </c>
      <c r="O5376" s="2">
        <v>45.68</v>
      </c>
      <c r="P5376" s="2">
        <v>415.97</v>
      </c>
      <c r="Q5376" s="2">
        <v>1672</v>
      </c>
      <c r="R5376" s="2">
        <v>81.52</v>
      </c>
      <c r="S5376" s="2">
        <v>421.5</v>
      </c>
      <c r="T5376" s="2">
        <v>4911.5</v>
      </c>
      <c r="U5376" s="2">
        <v>1469.51</v>
      </c>
    </row>
    <row r="5377" spans="1:21" x14ac:dyDescent="0.3">
      <c r="A5377" s="1">
        <v>42566</v>
      </c>
      <c r="B5377" s="2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75.08</v>
      </c>
      <c r="L5377" s="2">
        <v>2527</v>
      </c>
      <c r="M5377" s="2">
        <v>1102.99</v>
      </c>
      <c r="N5377" s="2">
        <v>46.55</v>
      </c>
      <c r="O5377" s="2">
        <v>45.95</v>
      </c>
      <c r="P5377" s="2">
        <v>414.93</v>
      </c>
      <c r="Q5377" s="2">
        <v>1682</v>
      </c>
      <c r="R5377" s="2">
        <v>81.510000000000005</v>
      </c>
      <c r="S5377" s="2">
        <v>421.5</v>
      </c>
      <c r="T5377" s="2">
        <v>4945.5</v>
      </c>
      <c r="U5377" s="2">
        <v>1471.19</v>
      </c>
    </row>
    <row r="5378" spans="1:21" x14ac:dyDescent="0.3">
      <c r="A5378" s="1">
        <v>42567</v>
      </c>
      <c r="B5378" s="2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</row>
    <row r="5379" spans="1:21" x14ac:dyDescent="0.3">
      <c r="A5379" s="1">
        <v>42568</v>
      </c>
      <c r="B5379" s="2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</row>
    <row r="5380" spans="1:21" x14ac:dyDescent="0.3">
      <c r="A5380" s="1">
        <v>42569</v>
      </c>
      <c r="B5380" s="2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1074.04</v>
      </c>
      <c r="N5380" s="2">
        <v>45.71</v>
      </c>
      <c r="O5380" s="2">
        <v>45.24</v>
      </c>
      <c r="P5380" s="2">
        <v>414.63</v>
      </c>
      <c r="Q5380" s="2">
        <v>1645</v>
      </c>
      <c r="R5380" s="2">
        <v>81.28</v>
      </c>
      <c r="S5380" s="2">
        <v>422</v>
      </c>
      <c r="T5380" s="2">
        <v>4839</v>
      </c>
      <c r="U5380" s="2">
        <v>1429</v>
      </c>
    </row>
    <row r="5381" spans="1:21" x14ac:dyDescent="0.3">
      <c r="A5381" s="1">
        <v>42570</v>
      </c>
      <c r="B5381" s="2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1073.83</v>
      </c>
      <c r="N5381" s="2">
        <v>45.75</v>
      </c>
      <c r="O5381" s="2">
        <v>44.65</v>
      </c>
      <c r="P5381" s="2">
        <v>412.84</v>
      </c>
      <c r="Q5381" s="2">
        <v>1643</v>
      </c>
      <c r="R5381" s="2">
        <v>81.2</v>
      </c>
      <c r="S5381" s="2">
        <v>427.5</v>
      </c>
      <c r="T5381" s="2">
        <v>4938</v>
      </c>
      <c r="U5381" s="2">
        <v>1430.39</v>
      </c>
    </row>
    <row r="5382" spans="1:21" x14ac:dyDescent="0.3">
      <c r="A5382" s="1">
        <v>42571</v>
      </c>
      <c r="B5382" s="2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1072.24</v>
      </c>
      <c r="N5382" s="2">
        <v>45.98</v>
      </c>
      <c r="O5382" s="2">
        <v>44.94</v>
      </c>
      <c r="P5382" s="2">
        <v>411.49</v>
      </c>
      <c r="Q5382" s="2">
        <v>1609</v>
      </c>
      <c r="R5382" s="2">
        <v>81.19</v>
      </c>
      <c r="S5382" s="2">
        <v>427.5</v>
      </c>
      <c r="T5382" s="2">
        <v>4900.5</v>
      </c>
      <c r="U5382" s="2">
        <v>1432.84</v>
      </c>
    </row>
    <row r="5383" spans="1:21" x14ac:dyDescent="0.3">
      <c r="A5383" s="1">
        <v>42572</v>
      </c>
      <c r="B5383" s="2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1090.45</v>
      </c>
      <c r="N5383" s="2">
        <v>45.6</v>
      </c>
      <c r="O5383" s="2">
        <v>44.75</v>
      </c>
      <c r="P5383" s="2">
        <v>411.45</v>
      </c>
      <c r="Q5383" s="2">
        <v>1594.5</v>
      </c>
      <c r="R5383" s="2">
        <v>81.2</v>
      </c>
      <c r="S5383" s="2">
        <v>427.5</v>
      </c>
      <c r="T5383" s="2">
        <v>4953.5</v>
      </c>
      <c r="U5383" s="2">
        <v>1465.34</v>
      </c>
    </row>
    <row r="5384" spans="1:21" x14ac:dyDescent="0.3">
      <c r="A5384" s="1">
        <v>42573</v>
      </c>
      <c r="B5384" s="2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74.78</v>
      </c>
      <c r="L5384" s="2">
        <v>2518</v>
      </c>
      <c r="M5384" s="2">
        <v>1073.49</v>
      </c>
      <c r="N5384" s="2">
        <v>44.14</v>
      </c>
      <c r="O5384" s="2">
        <v>44.19</v>
      </c>
      <c r="P5384" s="2">
        <v>410.61</v>
      </c>
      <c r="Q5384" s="2">
        <v>1600</v>
      </c>
      <c r="R5384" s="2">
        <v>81.12</v>
      </c>
      <c r="S5384" s="2">
        <v>427.5</v>
      </c>
      <c r="T5384" s="2">
        <v>4956</v>
      </c>
      <c r="U5384" s="2">
        <v>1441.33</v>
      </c>
    </row>
    <row r="5385" spans="1:21" x14ac:dyDescent="0.3">
      <c r="A5385" s="1">
        <v>42574</v>
      </c>
      <c r="B5385" s="2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</row>
    <row r="5386" spans="1:21" x14ac:dyDescent="0.3">
      <c r="A5386" s="1">
        <v>42575</v>
      </c>
      <c r="B5386" s="2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</row>
    <row r="5387" spans="1:21" x14ac:dyDescent="0.3">
      <c r="A5387" s="1">
        <v>42576</v>
      </c>
      <c r="B5387" s="2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1077.7</v>
      </c>
      <c r="N5387" s="2">
        <v>43.77</v>
      </c>
      <c r="O5387" s="2">
        <v>43.13</v>
      </c>
      <c r="P5387" s="2">
        <v>409.87</v>
      </c>
      <c r="Q5387" s="2">
        <v>1601</v>
      </c>
      <c r="R5387" s="2">
        <v>81.209999999999994</v>
      </c>
      <c r="S5387" s="2">
        <v>432.5</v>
      </c>
      <c r="T5387" s="2">
        <v>4920</v>
      </c>
      <c r="U5387" s="2">
        <v>1448.07</v>
      </c>
    </row>
    <row r="5388" spans="1:21" x14ac:dyDescent="0.3">
      <c r="A5388" s="1">
        <v>42577</v>
      </c>
      <c r="B5388" s="2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1076.75</v>
      </c>
      <c r="N5388" s="2">
        <v>43.63</v>
      </c>
      <c r="O5388" s="2">
        <v>42.92</v>
      </c>
      <c r="P5388" s="2">
        <v>409.38</v>
      </c>
      <c r="Q5388" s="2">
        <v>1590.5</v>
      </c>
      <c r="R5388" s="2">
        <v>0</v>
      </c>
      <c r="S5388" s="2">
        <v>434</v>
      </c>
      <c r="T5388" s="2">
        <v>4862</v>
      </c>
      <c r="U5388" s="2">
        <v>1442.44</v>
      </c>
    </row>
    <row r="5389" spans="1:21" x14ac:dyDescent="0.3">
      <c r="A5389" s="1">
        <v>42578</v>
      </c>
      <c r="B5389" s="2">
        <v>0</v>
      </c>
      <c r="C5389" s="2">
        <v>0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1085.1600000000001</v>
      </c>
      <c r="N5389" s="2">
        <v>42.99</v>
      </c>
      <c r="O5389" s="2">
        <v>41.92</v>
      </c>
      <c r="P5389" s="2">
        <v>409.56</v>
      </c>
      <c r="Q5389" s="2">
        <v>1584</v>
      </c>
      <c r="R5389" s="2">
        <v>81.53</v>
      </c>
      <c r="S5389" s="2">
        <v>442.5</v>
      </c>
      <c r="T5389" s="2">
        <v>4869.5</v>
      </c>
      <c r="U5389" s="2">
        <v>1452.51</v>
      </c>
    </row>
    <row r="5390" spans="1:21" x14ac:dyDescent="0.3">
      <c r="A5390" s="1">
        <v>42579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1095.8699999999999</v>
      </c>
      <c r="N5390" s="2">
        <v>41.9</v>
      </c>
      <c r="O5390" s="2">
        <v>41.14</v>
      </c>
      <c r="P5390" s="2">
        <v>407.6</v>
      </c>
      <c r="Q5390" s="2">
        <v>1598</v>
      </c>
      <c r="R5390" s="2">
        <v>81.53</v>
      </c>
      <c r="S5390" s="2">
        <v>444.5</v>
      </c>
      <c r="T5390" s="2">
        <v>4862</v>
      </c>
      <c r="U5390" s="2">
        <v>1470.65</v>
      </c>
    </row>
    <row r="5391" spans="1:21" x14ac:dyDescent="0.3">
      <c r="A5391" s="1">
        <v>42580</v>
      </c>
      <c r="B5391" s="2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74.709999999999994</v>
      </c>
      <c r="L5391" s="2">
        <v>2520</v>
      </c>
      <c r="M5391" s="2">
        <v>1079.3399999999999</v>
      </c>
      <c r="N5391" s="2">
        <v>41.62</v>
      </c>
      <c r="O5391" s="2">
        <v>41.6</v>
      </c>
      <c r="P5391" s="2">
        <v>408.07</v>
      </c>
      <c r="Q5391" s="2">
        <v>1616</v>
      </c>
      <c r="R5391" s="2">
        <v>81.53</v>
      </c>
      <c r="S5391" s="2">
        <v>455</v>
      </c>
      <c r="T5391" s="2">
        <v>4853</v>
      </c>
      <c r="U5391" s="2">
        <v>1446.36</v>
      </c>
    </row>
    <row r="5392" spans="1:21" x14ac:dyDescent="0.3">
      <c r="A5392" s="1">
        <v>42581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</row>
    <row r="5393" spans="1:21" x14ac:dyDescent="0.3">
      <c r="A5393" s="1">
        <v>42582</v>
      </c>
      <c r="B5393" s="2">
        <v>-1.7</v>
      </c>
      <c r="C5393" s="2">
        <v>-4.5</v>
      </c>
      <c r="D5393" s="2">
        <v>-1.2</v>
      </c>
      <c r="E5393" s="2">
        <v>94.4</v>
      </c>
      <c r="F5393" s="2">
        <v>0</v>
      </c>
      <c r="G5393" s="2">
        <v>1.004116879204739</v>
      </c>
      <c r="H5393" s="2">
        <v>98.1</v>
      </c>
      <c r="I5393" s="2">
        <v>7641.9</v>
      </c>
      <c r="J5393" s="2">
        <v>-1.98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</row>
    <row r="5394" spans="1:21" x14ac:dyDescent="0.3">
      <c r="A5394" s="1">
        <v>42583</v>
      </c>
      <c r="B5394" s="2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1104.47</v>
      </c>
      <c r="N5394" s="2">
        <v>40.26</v>
      </c>
      <c r="O5394" s="2">
        <v>40.06</v>
      </c>
      <c r="P5394" s="2">
        <v>406.44</v>
      </c>
      <c r="Q5394" s="2">
        <v>1645.5</v>
      </c>
      <c r="R5394" s="2">
        <v>81.83</v>
      </c>
      <c r="S5394" s="2">
        <v>456</v>
      </c>
      <c r="T5394" s="2">
        <v>4907</v>
      </c>
      <c r="U5394" s="2">
        <v>1478.13</v>
      </c>
    </row>
    <row r="5395" spans="1:21" x14ac:dyDescent="0.3">
      <c r="A5395" s="1">
        <v>42584</v>
      </c>
      <c r="B5395" s="2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1104.17</v>
      </c>
      <c r="N5395" s="2">
        <v>40.299999999999997</v>
      </c>
      <c r="O5395" s="2">
        <v>39.51</v>
      </c>
      <c r="P5395" s="2">
        <v>407.67</v>
      </c>
      <c r="Q5395" s="2">
        <v>1635.5</v>
      </c>
      <c r="R5395" s="2">
        <v>82.03</v>
      </c>
      <c r="S5395" s="2">
        <v>456</v>
      </c>
      <c r="T5395" s="2">
        <v>4885.5</v>
      </c>
      <c r="U5395" s="2">
        <v>1479.38</v>
      </c>
    </row>
    <row r="5396" spans="1:21" x14ac:dyDescent="0.3">
      <c r="A5396" s="1">
        <v>42585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1103.02</v>
      </c>
      <c r="N5396" s="2">
        <v>40.72</v>
      </c>
      <c r="O5396" s="2">
        <v>40.83</v>
      </c>
      <c r="P5396" s="2">
        <v>408.2</v>
      </c>
      <c r="Q5396" s="2">
        <v>1620</v>
      </c>
      <c r="R5396" s="2">
        <v>82.08</v>
      </c>
      <c r="S5396" s="2">
        <v>457</v>
      </c>
      <c r="T5396" s="2">
        <v>4844.5</v>
      </c>
      <c r="U5396" s="2">
        <v>1476.8</v>
      </c>
    </row>
    <row r="5397" spans="1:21" x14ac:dyDescent="0.3">
      <c r="A5397" s="1">
        <v>42586</v>
      </c>
      <c r="B5397" s="2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1094.06</v>
      </c>
      <c r="N5397" s="2">
        <v>41.7</v>
      </c>
      <c r="O5397" s="2">
        <v>41.93</v>
      </c>
      <c r="P5397" s="2">
        <v>408.4</v>
      </c>
      <c r="Q5397" s="2">
        <v>1616</v>
      </c>
      <c r="R5397" s="2">
        <v>82.12</v>
      </c>
      <c r="S5397" s="2">
        <v>458</v>
      </c>
      <c r="T5397" s="2">
        <v>4787</v>
      </c>
      <c r="U5397" s="2">
        <v>1463.73</v>
      </c>
    </row>
    <row r="5398" spans="1:21" x14ac:dyDescent="0.3">
      <c r="A5398" s="1">
        <v>42587</v>
      </c>
      <c r="B5398" s="2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74.709999999999994</v>
      </c>
      <c r="L5398" s="2">
        <v>2547</v>
      </c>
      <c r="M5398" s="2">
        <v>1110.96</v>
      </c>
      <c r="N5398" s="2">
        <v>42.01</v>
      </c>
      <c r="O5398" s="2">
        <v>41.8</v>
      </c>
      <c r="P5398" s="2">
        <v>409.46</v>
      </c>
      <c r="Q5398" s="2">
        <v>1628</v>
      </c>
      <c r="R5398" s="2">
        <v>82.09</v>
      </c>
      <c r="S5398" s="2">
        <v>463</v>
      </c>
      <c r="T5398" s="2">
        <v>4792.5</v>
      </c>
      <c r="U5398" s="2">
        <v>1484.69</v>
      </c>
    </row>
    <row r="5399" spans="1:21" x14ac:dyDescent="0.3">
      <c r="A5399" s="1">
        <v>42588</v>
      </c>
      <c r="B5399" s="2">
        <v>0</v>
      </c>
      <c r="C5399" s="2">
        <v>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</row>
    <row r="5400" spans="1:21" x14ac:dyDescent="0.3">
      <c r="A5400" s="1">
        <v>42589</v>
      </c>
      <c r="B5400" s="2">
        <v>0</v>
      </c>
      <c r="C5400" s="2">
        <v>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</row>
    <row r="5401" spans="1:21" x14ac:dyDescent="0.3">
      <c r="A5401" s="1">
        <v>42590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1118.1199999999999</v>
      </c>
      <c r="N5401" s="2">
        <v>43.63</v>
      </c>
      <c r="O5401" s="2">
        <v>43.02</v>
      </c>
      <c r="P5401" s="2">
        <v>410.34</v>
      </c>
      <c r="Q5401" s="2">
        <v>1645</v>
      </c>
      <c r="R5401" s="2">
        <v>82.22</v>
      </c>
      <c r="S5401" s="2">
        <v>464</v>
      </c>
      <c r="T5401" s="2">
        <v>4796</v>
      </c>
      <c r="U5401" s="2">
        <v>1503.35</v>
      </c>
    </row>
    <row r="5402" spans="1:21" x14ac:dyDescent="0.3">
      <c r="A5402" s="1">
        <v>42591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1114.43</v>
      </c>
      <c r="N5402" s="2">
        <v>43.66</v>
      </c>
      <c r="O5402" s="2">
        <v>42.77</v>
      </c>
      <c r="P5402" s="2">
        <v>412.56</v>
      </c>
      <c r="Q5402" s="2">
        <v>1626</v>
      </c>
      <c r="R5402" s="2">
        <v>82.98</v>
      </c>
      <c r="S5402" s="2">
        <v>469.5</v>
      </c>
      <c r="T5402" s="2">
        <v>4779</v>
      </c>
      <c r="U5402" s="2">
        <v>1493.16</v>
      </c>
    </row>
    <row r="5403" spans="1:21" x14ac:dyDescent="0.3">
      <c r="A5403" s="1">
        <v>42592</v>
      </c>
      <c r="B5403" s="2">
        <v>0</v>
      </c>
      <c r="C5403" s="2">
        <v>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1114.51</v>
      </c>
      <c r="N5403" s="2">
        <v>42.69</v>
      </c>
      <c r="O5403" s="2">
        <v>41.71</v>
      </c>
      <c r="P5403" s="2">
        <v>410.63</v>
      </c>
      <c r="Q5403" s="2">
        <v>1646</v>
      </c>
      <c r="R5403" s="2">
        <v>83.39</v>
      </c>
      <c r="S5403" s="2">
        <v>469.5</v>
      </c>
      <c r="T5403" s="2">
        <v>4874.5</v>
      </c>
      <c r="U5403" s="2">
        <v>1492.84</v>
      </c>
    </row>
    <row r="5404" spans="1:21" x14ac:dyDescent="0.3">
      <c r="A5404" s="1">
        <v>42593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1108.23</v>
      </c>
      <c r="N5404" s="2">
        <v>44.4</v>
      </c>
      <c r="O5404" s="2">
        <v>43.49</v>
      </c>
      <c r="P5404" s="2">
        <v>410.75</v>
      </c>
      <c r="Q5404" s="2">
        <v>1630</v>
      </c>
      <c r="R5404" s="2">
        <v>83.44</v>
      </c>
      <c r="S5404" s="2">
        <v>471.5</v>
      </c>
      <c r="T5404" s="2">
        <v>4810</v>
      </c>
      <c r="U5404" s="2">
        <v>1488.72</v>
      </c>
    </row>
    <row r="5405" spans="1:21" x14ac:dyDescent="0.3">
      <c r="A5405" s="1">
        <v>42594</v>
      </c>
      <c r="B5405" s="2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74.86</v>
      </c>
      <c r="L5405" s="2">
        <v>2578</v>
      </c>
      <c r="M5405" s="2">
        <v>1113.8399999999999</v>
      </c>
      <c r="N5405" s="2">
        <v>45.49</v>
      </c>
      <c r="O5405" s="2">
        <v>44.49</v>
      </c>
      <c r="P5405" s="2">
        <v>410.91</v>
      </c>
      <c r="Q5405" s="2">
        <v>1635</v>
      </c>
      <c r="R5405" s="2">
        <v>83.34</v>
      </c>
      <c r="S5405" s="2">
        <v>473</v>
      </c>
      <c r="T5405" s="2">
        <v>4746</v>
      </c>
      <c r="U5405" s="2">
        <v>1499.25</v>
      </c>
    </row>
    <row r="5406" spans="1:21" x14ac:dyDescent="0.3">
      <c r="A5406" s="1">
        <v>42595</v>
      </c>
      <c r="B5406" s="2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</row>
    <row r="5407" spans="1:21" x14ac:dyDescent="0.3">
      <c r="A5407" s="1">
        <v>42596</v>
      </c>
      <c r="B5407" s="2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</row>
    <row r="5408" spans="1:21" x14ac:dyDescent="0.3">
      <c r="A5408" s="1">
        <v>42597</v>
      </c>
      <c r="B5408" s="2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1111.95</v>
      </c>
      <c r="N5408" s="2">
        <v>47.24</v>
      </c>
      <c r="O5408" s="2">
        <v>45.74</v>
      </c>
      <c r="P5408" s="2">
        <v>410.93</v>
      </c>
      <c r="Q5408" s="2">
        <v>1644.5</v>
      </c>
      <c r="R5408" s="2">
        <v>83.55</v>
      </c>
      <c r="S5408" s="2">
        <v>473</v>
      </c>
      <c r="T5408" s="2">
        <v>4746</v>
      </c>
      <c r="U5408" s="2">
        <v>1490.68</v>
      </c>
    </row>
    <row r="5409" spans="1:21" x14ac:dyDescent="0.3">
      <c r="A5409" s="1">
        <v>42598</v>
      </c>
      <c r="B5409" s="2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1124.42</v>
      </c>
      <c r="N5409" s="2">
        <v>48.29</v>
      </c>
      <c r="O5409" s="2">
        <v>46.58</v>
      </c>
      <c r="P5409" s="2">
        <v>410.32</v>
      </c>
      <c r="Q5409" s="2">
        <v>1676</v>
      </c>
      <c r="R5409" s="2">
        <v>83.63</v>
      </c>
      <c r="S5409" s="2">
        <v>481</v>
      </c>
      <c r="T5409" s="2">
        <v>4798</v>
      </c>
      <c r="U5409" s="2">
        <v>1507.5</v>
      </c>
    </row>
    <row r="5410" spans="1:21" x14ac:dyDescent="0.3">
      <c r="A5410" s="1">
        <v>42599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1118.96</v>
      </c>
      <c r="N5410" s="2">
        <v>48.68</v>
      </c>
      <c r="O5410" s="2">
        <v>46.79</v>
      </c>
      <c r="P5410" s="2">
        <v>413.69</v>
      </c>
      <c r="Q5410" s="2">
        <v>1685.5</v>
      </c>
      <c r="R5410" s="2">
        <v>83.62</v>
      </c>
      <c r="S5410" s="2">
        <v>483</v>
      </c>
      <c r="T5410" s="2">
        <v>4755.5</v>
      </c>
      <c r="U5410" s="2">
        <v>1499.33</v>
      </c>
    </row>
    <row r="5411" spans="1:21" x14ac:dyDescent="0.3">
      <c r="A5411" s="1">
        <v>42600</v>
      </c>
      <c r="B5411" s="2">
        <v>0</v>
      </c>
      <c r="C5411" s="2">
        <v>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1122.48</v>
      </c>
      <c r="N5411" s="2">
        <v>49.8</v>
      </c>
      <c r="O5411" s="2">
        <v>48.22</v>
      </c>
      <c r="P5411" s="2">
        <v>413.99</v>
      </c>
      <c r="Q5411" s="2">
        <v>1690.5</v>
      </c>
      <c r="R5411" s="2">
        <v>83.67</v>
      </c>
      <c r="S5411" s="2">
        <v>483</v>
      </c>
      <c r="T5411" s="2">
        <v>4802.5</v>
      </c>
      <c r="U5411" s="2">
        <v>1500.79</v>
      </c>
    </row>
    <row r="5412" spans="1:21" x14ac:dyDescent="0.3">
      <c r="A5412" s="1">
        <v>42601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75.38</v>
      </c>
      <c r="L5412" s="2">
        <v>2612</v>
      </c>
      <c r="M5412" s="2">
        <v>1124.31</v>
      </c>
      <c r="N5412" s="2">
        <v>49.7</v>
      </c>
      <c r="O5412" s="2">
        <v>48.52</v>
      </c>
      <c r="P5412" s="2">
        <v>412.46</v>
      </c>
      <c r="Q5412" s="2">
        <v>1648.5</v>
      </c>
      <c r="R5412" s="2">
        <v>83.68</v>
      </c>
      <c r="S5412" s="2">
        <v>483</v>
      </c>
      <c r="T5412" s="2">
        <v>4774</v>
      </c>
      <c r="U5412" s="2">
        <v>1504.18</v>
      </c>
    </row>
    <row r="5413" spans="1:21" x14ac:dyDescent="0.3">
      <c r="A5413" s="1">
        <v>42602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</row>
    <row r="5414" spans="1:21" x14ac:dyDescent="0.3">
      <c r="A5414" s="1">
        <v>42603</v>
      </c>
      <c r="B5414" s="2">
        <v>0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</row>
    <row r="5415" spans="1:21" x14ac:dyDescent="0.3">
      <c r="A5415" s="1">
        <v>42604</v>
      </c>
      <c r="B5415" s="2">
        <v>0</v>
      </c>
      <c r="C5415" s="2">
        <v>0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1113.83</v>
      </c>
      <c r="N5415" s="2">
        <v>48.55</v>
      </c>
      <c r="O5415" s="2">
        <v>47.05</v>
      </c>
      <c r="P5415" s="2">
        <v>411.58</v>
      </c>
      <c r="Q5415" s="2">
        <v>1652</v>
      </c>
      <c r="R5415" s="2">
        <v>83.82</v>
      </c>
      <c r="S5415" s="2">
        <v>484</v>
      </c>
      <c r="T5415" s="2">
        <v>4732</v>
      </c>
      <c r="U5415" s="2">
        <v>1489.4</v>
      </c>
    </row>
    <row r="5416" spans="1:21" x14ac:dyDescent="0.3">
      <c r="A5416" s="1">
        <v>42605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1122.1400000000001</v>
      </c>
      <c r="N5416" s="2">
        <v>49.24</v>
      </c>
      <c r="O5416" s="2">
        <v>48.1</v>
      </c>
      <c r="P5416" s="2">
        <v>411.96</v>
      </c>
      <c r="Q5416" s="2">
        <v>1653</v>
      </c>
      <c r="R5416" s="2">
        <v>83.99</v>
      </c>
      <c r="S5416" s="2">
        <v>487</v>
      </c>
      <c r="T5416" s="2">
        <v>4719</v>
      </c>
      <c r="U5416" s="2">
        <v>1499.15</v>
      </c>
    </row>
    <row r="5417" spans="1:21" x14ac:dyDescent="0.3">
      <c r="A5417" s="1">
        <v>42606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1118.52</v>
      </c>
      <c r="N5417" s="2">
        <v>48.11</v>
      </c>
      <c r="O5417" s="2">
        <v>46.77</v>
      </c>
      <c r="P5417" s="2">
        <v>411</v>
      </c>
      <c r="Q5417" s="2">
        <v>1656.5</v>
      </c>
      <c r="R5417" s="2">
        <v>84</v>
      </c>
      <c r="S5417" s="2">
        <v>489</v>
      </c>
      <c r="T5417" s="2">
        <v>4658.5</v>
      </c>
      <c r="U5417" s="2">
        <v>1491.7</v>
      </c>
    </row>
    <row r="5418" spans="1:21" x14ac:dyDescent="0.3">
      <c r="A5418" s="1">
        <v>42607</v>
      </c>
      <c r="B5418" s="2">
        <v>0</v>
      </c>
      <c r="C5418" s="2">
        <v>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1105.53</v>
      </c>
      <c r="N5418" s="2">
        <v>49.1</v>
      </c>
      <c r="O5418" s="2">
        <v>47.33</v>
      </c>
      <c r="P5418" s="2">
        <v>409.67</v>
      </c>
      <c r="Q5418" s="2">
        <v>1624</v>
      </c>
      <c r="R5418" s="2">
        <v>84.08</v>
      </c>
      <c r="S5418" s="2">
        <v>492</v>
      </c>
      <c r="T5418" s="2">
        <v>4639.5</v>
      </c>
      <c r="U5418" s="2">
        <v>1476.41</v>
      </c>
    </row>
    <row r="5419" spans="1:21" x14ac:dyDescent="0.3">
      <c r="A5419" s="1">
        <v>42608</v>
      </c>
      <c r="B5419" s="2">
        <v>0</v>
      </c>
      <c r="C5419" s="2">
        <v>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75.61</v>
      </c>
      <c r="L5419" s="2">
        <v>2636</v>
      </c>
      <c r="M5419" s="2">
        <v>1097.47</v>
      </c>
      <c r="N5419" s="2">
        <v>49.54</v>
      </c>
      <c r="O5419" s="2">
        <v>47.64</v>
      </c>
      <c r="P5419" s="2">
        <v>406.94</v>
      </c>
      <c r="Q5419" s="2">
        <v>1627.5</v>
      </c>
      <c r="R5419" s="2">
        <v>85.36</v>
      </c>
      <c r="S5419" s="2">
        <v>495</v>
      </c>
      <c r="T5419" s="2">
        <v>4622</v>
      </c>
      <c r="U5419" s="2">
        <v>1469.16</v>
      </c>
    </row>
    <row r="5420" spans="1:21" x14ac:dyDescent="0.3">
      <c r="A5420" s="1">
        <v>42609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</row>
    <row r="5421" spans="1:21" x14ac:dyDescent="0.3">
      <c r="A5421" s="1">
        <v>42610</v>
      </c>
      <c r="B5421" s="2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</row>
    <row r="5422" spans="1:21" x14ac:dyDescent="0.3">
      <c r="A5422" s="1">
        <v>42611</v>
      </c>
      <c r="B5422" s="2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1089.24</v>
      </c>
      <c r="N5422" s="2">
        <v>0</v>
      </c>
      <c r="O5422" s="2">
        <v>46.98</v>
      </c>
      <c r="P5422" s="2">
        <v>405.47</v>
      </c>
      <c r="Q5422" s="2">
        <v>0</v>
      </c>
      <c r="R5422" s="2">
        <v>85.57</v>
      </c>
      <c r="S5422" s="2">
        <v>496</v>
      </c>
      <c r="T5422" s="2">
        <v>0</v>
      </c>
      <c r="U5422" s="2">
        <v>1460.44</v>
      </c>
    </row>
    <row r="5423" spans="1:21" x14ac:dyDescent="0.3">
      <c r="A5423" s="1">
        <v>42612</v>
      </c>
      <c r="B5423" s="2">
        <v>0</v>
      </c>
      <c r="C5423" s="2">
        <v>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1085.3499999999999</v>
      </c>
      <c r="N5423" s="2">
        <v>47.68</v>
      </c>
      <c r="O5423" s="2">
        <v>46.35</v>
      </c>
      <c r="P5423" s="2">
        <v>404.47</v>
      </c>
      <c r="Q5423" s="2">
        <v>1627.5</v>
      </c>
      <c r="R5423" s="2">
        <v>85.78</v>
      </c>
      <c r="S5423" s="2">
        <v>501.5</v>
      </c>
      <c r="T5423" s="2">
        <v>4609</v>
      </c>
      <c r="U5423" s="2">
        <v>1453.88</v>
      </c>
    </row>
    <row r="5424" spans="1:21" x14ac:dyDescent="0.3">
      <c r="A5424" s="1">
        <v>42613</v>
      </c>
      <c r="B5424" s="2">
        <v>-0.8</v>
      </c>
      <c r="C5424" s="2">
        <v>-2.2999999999999998</v>
      </c>
      <c r="D5424" s="2">
        <v>-0.4</v>
      </c>
      <c r="E5424" s="2">
        <v>96.8</v>
      </c>
      <c r="F5424" s="2">
        <v>0</v>
      </c>
      <c r="G5424" s="2">
        <v>9.6723542342719568</v>
      </c>
      <c r="H5424" s="2">
        <v>99.1</v>
      </c>
      <c r="I5424" s="2">
        <v>7699.1</v>
      </c>
      <c r="J5424" s="2">
        <v>-0.88</v>
      </c>
      <c r="K5424" s="2">
        <v>0</v>
      </c>
      <c r="L5424" s="2">
        <v>0</v>
      </c>
      <c r="M5424" s="2">
        <v>1074.25</v>
      </c>
      <c r="N5424" s="2">
        <v>46.27</v>
      </c>
      <c r="O5424" s="2">
        <v>44.7</v>
      </c>
      <c r="P5424" s="2">
        <v>402.81</v>
      </c>
      <c r="Q5424" s="2">
        <v>1601</v>
      </c>
      <c r="R5424" s="2">
        <v>85.8</v>
      </c>
      <c r="S5424" s="2">
        <v>505</v>
      </c>
      <c r="T5424" s="2">
        <v>4602.5</v>
      </c>
      <c r="U5424" s="2">
        <v>1443.01</v>
      </c>
    </row>
    <row r="5425" spans="1:21" x14ac:dyDescent="0.3">
      <c r="A5425" s="1">
        <v>42614</v>
      </c>
      <c r="B5425" s="2">
        <v>0</v>
      </c>
      <c r="C5425" s="2">
        <v>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1080.75</v>
      </c>
      <c r="N5425" s="2">
        <v>44.9</v>
      </c>
      <c r="O5425" s="2">
        <v>43.16</v>
      </c>
      <c r="P5425" s="2">
        <v>405.43</v>
      </c>
      <c r="Q5425" s="2">
        <v>1587</v>
      </c>
      <c r="R5425" s="2">
        <v>0</v>
      </c>
      <c r="S5425" s="2">
        <v>505</v>
      </c>
      <c r="T5425" s="2">
        <v>4620</v>
      </c>
      <c r="U5425" s="2">
        <v>1456.73</v>
      </c>
    </row>
    <row r="5426" spans="1:21" x14ac:dyDescent="0.3">
      <c r="A5426" s="1">
        <v>42615</v>
      </c>
      <c r="B5426" s="2">
        <v>0</v>
      </c>
      <c r="C5426" s="2">
        <v>0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75.989999999999995</v>
      </c>
      <c r="L5426" s="2">
        <v>2626</v>
      </c>
      <c r="M5426" s="2">
        <v>1086.1099999999999</v>
      </c>
      <c r="N5426" s="2">
        <v>45.84</v>
      </c>
      <c r="O5426" s="2">
        <v>44.44</v>
      </c>
      <c r="P5426" s="2">
        <v>406.08</v>
      </c>
      <c r="Q5426" s="2">
        <v>1592</v>
      </c>
      <c r="R5426" s="2">
        <v>0</v>
      </c>
      <c r="S5426" s="2">
        <v>505</v>
      </c>
      <c r="T5426" s="2">
        <v>4607</v>
      </c>
      <c r="U5426" s="2">
        <v>1465.13</v>
      </c>
    </row>
    <row r="5427" spans="1:21" x14ac:dyDescent="0.3">
      <c r="A5427" s="1">
        <v>42616</v>
      </c>
      <c r="B5427" s="2">
        <v>0</v>
      </c>
      <c r="C5427" s="2">
        <v>0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</row>
    <row r="5428" spans="1:21" x14ac:dyDescent="0.3">
      <c r="A5428" s="1">
        <v>42617</v>
      </c>
      <c r="B5428" s="2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</row>
    <row r="5429" spans="1:21" x14ac:dyDescent="0.3">
      <c r="A5429" s="1">
        <v>42618</v>
      </c>
      <c r="B5429" s="2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1094.58</v>
      </c>
      <c r="N5429" s="2">
        <v>46.8</v>
      </c>
      <c r="O5429" s="2">
        <v>0</v>
      </c>
      <c r="P5429" s="2">
        <v>0</v>
      </c>
      <c r="Q5429" s="2">
        <v>1568.5</v>
      </c>
      <c r="R5429" s="2">
        <v>0</v>
      </c>
      <c r="S5429" s="2">
        <v>525.5</v>
      </c>
      <c r="T5429" s="2">
        <v>4603</v>
      </c>
      <c r="U5429" s="2">
        <v>1475.46</v>
      </c>
    </row>
    <row r="5430" spans="1:21" x14ac:dyDescent="0.3">
      <c r="A5430" s="1">
        <v>42619</v>
      </c>
      <c r="B5430" s="2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1101.58</v>
      </c>
      <c r="N5430" s="2">
        <v>46.21</v>
      </c>
      <c r="O5430" s="2">
        <v>44.83</v>
      </c>
      <c r="P5430" s="2">
        <v>406.08</v>
      </c>
      <c r="Q5430" s="2">
        <v>1573.5</v>
      </c>
      <c r="R5430" s="2">
        <v>0</v>
      </c>
      <c r="S5430" s="2">
        <v>555.5</v>
      </c>
      <c r="T5430" s="2">
        <v>4623</v>
      </c>
      <c r="U5430" s="2">
        <v>1483.19</v>
      </c>
    </row>
    <row r="5431" spans="1:21" x14ac:dyDescent="0.3">
      <c r="A5431" s="1">
        <v>42620</v>
      </c>
      <c r="B5431" s="2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1091.6400000000001</v>
      </c>
      <c r="N5431" s="2">
        <v>46.8</v>
      </c>
      <c r="O5431" s="2">
        <v>45.5</v>
      </c>
      <c r="P5431" s="2">
        <v>406.45</v>
      </c>
      <c r="Q5431" s="2">
        <v>1582.5</v>
      </c>
      <c r="R5431" s="2">
        <v>0</v>
      </c>
      <c r="S5431" s="2">
        <v>556.5</v>
      </c>
      <c r="T5431" s="2">
        <v>4643</v>
      </c>
      <c r="U5431" s="2">
        <v>1462.04</v>
      </c>
    </row>
    <row r="5432" spans="1:21" x14ac:dyDescent="0.3">
      <c r="A5432" s="1">
        <v>42621</v>
      </c>
      <c r="B5432" s="2">
        <v>0</v>
      </c>
      <c r="C5432" s="2">
        <v>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1094.5899999999999</v>
      </c>
      <c r="N5432" s="2">
        <v>49.3</v>
      </c>
      <c r="O5432" s="2">
        <v>47.62</v>
      </c>
      <c r="P5432" s="2">
        <v>406.86</v>
      </c>
      <c r="Q5432" s="2">
        <v>1566</v>
      </c>
      <c r="R5432" s="2">
        <v>86.14</v>
      </c>
      <c r="S5432" s="2">
        <v>557.5</v>
      </c>
      <c r="T5432" s="2">
        <v>4617.5</v>
      </c>
      <c r="U5432" s="2">
        <v>1467.11</v>
      </c>
    </row>
    <row r="5433" spans="1:21" x14ac:dyDescent="0.3">
      <c r="A5433" s="1">
        <v>42622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76.22</v>
      </c>
      <c r="L5433" s="2">
        <v>2627</v>
      </c>
      <c r="M5433" s="2">
        <v>1091.54</v>
      </c>
      <c r="N5433" s="2">
        <v>48.3</v>
      </c>
      <c r="O5433" s="2">
        <v>45.88</v>
      </c>
      <c r="P5433" s="2">
        <v>404.37</v>
      </c>
      <c r="Q5433" s="2">
        <v>1567.5</v>
      </c>
      <c r="R5433" s="2">
        <v>86.64</v>
      </c>
      <c r="S5433" s="2">
        <v>557.5</v>
      </c>
      <c r="T5433" s="2">
        <v>4622.5</v>
      </c>
      <c r="U5433" s="2">
        <v>1463.12</v>
      </c>
    </row>
    <row r="5434" spans="1:21" x14ac:dyDescent="0.3">
      <c r="A5434" s="1">
        <v>42623</v>
      </c>
      <c r="B5434" s="2">
        <v>0</v>
      </c>
      <c r="C5434" s="2">
        <v>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</row>
    <row r="5435" spans="1:21" x14ac:dyDescent="0.3">
      <c r="A5435" s="1">
        <v>42624</v>
      </c>
      <c r="B5435" s="2">
        <v>0</v>
      </c>
      <c r="C5435" s="2">
        <v>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</row>
    <row r="5436" spans="1:21" x14ac:dyDescent="0.3">
      <c r="A5436" s="1">
        <v>42625</v>
      </c>
      <c r="B5436" s="2">
        <v>0</v>
      </c>
      <c r="C5436" s="2">
        <v>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1070.73</v>
      </c>
      <c r="N5436" s="2">
        <v>47.91</v>
      </c>
      <c r="O5436" s="2">
        <v>46.29</v>
      </c>
      <c r="P5436" s="2">
        <v>401.39</v>
      </c>
      <c r="Q5436" s="2">
        <v>1545.5</v>
      </c>
      <c r="R5436" s="2">
        <v>86.77</v>
      </c>
      <c r="S5436" s="2">
        <v>557.5</v>
      </c>
      <c r="T5436" s="2">
        <v>4573</v>
      </c>
      <c r="U5436" s="2">
        <v>1430.72</v>
      </c>
    </row>
    <row r="5437" spans="1:21" x14ac:dyDescent="0.3">
      <c r="A5437" s="1">
        <v>42626</v>
      </c>
      <c r="B5437" s="2">
        <v>0</v>
      </c>
      <c r="C5437" s="2">
        <v>0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1071.29</v>
      </c>
      <c r="N5437" s="2">
        <v>46.57</v>
      </c>
      <c r="O5437" s="2">
        <v>44.9</v>
      </c>
      <c r="P5437" s="2">
        <v>400.27</v>
      </c>
      <c r="Q5437" s="2">
        <v>1556.5</v>
      </c>
      <c r="R5437" s="2">
        <v>86.79</v>
      </c>
      <c r="S5437" s="2">
        <v>558.5</v>
      </c>
      <c r="T5437" s="2">
        <v>4641.5</v>
      </c>
      <c r="U5437" s="2">
        <v>1431.81</v>
      </c>
    </row>
    <row r="5438" spans="1:21" x14ac:dyDescent="0.3">
      <c r="A5438" s="1">
        <v>42627</v>
      </c>
      <c r="B5438" s="2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1068.5999999999999</v>
      </c>
      <c r="N5438" s="2">
        <v>45.94</v>
      </c>
      <c r="O5438" s="2">
        <v>43.58</v>
      </c>
      <c r="P5438" s="2">
        <v>400.57</v>
      </c>
      <c r="Q5438" s="2">
        <v>1552.5</v>
      </c>
      <c r="R5438" s="2">
        <v>86.82</v>
      </c>
      <c r="S5438" s="2">
        <v>559.5</v>
      </c>
      <c r="T5438" s="2">
        <v>4694.5</v>
      </c>
      <c r="U5438" s="2">
        <v>1434.08</v>
      </c>
    </row>
    <row r="5439" spans="1:21" x14ac:dyDescent="0.3">
      <c r="A5439" s="1">
        <v>42628</v>
      </c>
      <c r="B5439" s="2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46.3</v>
      </c>
      <c r="O5439" s="2">
        <v>43.91</v>
      </c>
      <c r="P5439" s="2">
        <v>399.77</v>
      </c>
      <c r="Q5439" s="2">
        <v>1560</v>
      </c>
      <c r="R5439" s="2">
        <v>0</v>
      </c>
      <c r="S5439" s="2">
        <v>0</v>
      </c>
      <c r="T5439" s="2">
        <v>4727</v>
      </c>
      <c r="U5439" s="2">
        <v>0</v>
      </c>
    </row>
    <row r="5440" spans="1:21" x14ac:dyDescent="0.3">
      <c r="A5440" s="1">
        <v>42629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76.22</v>
      </c>
      <c r="L5440" s="2">
        <v>2604</v>
      </c>
      <c r="M5440" s="2">
        <v>0</v>
      </c>
      <c r="N5440" s="2">
        <v>45.81</v>
      </c>
      <c r="O5440" s="2">
        <v>43.03</v>
      </c>
      <c r="P5440" s="2">
        <v>400.44</v>
      </c>
      <c r="Q5440" s="2">
        <v>1560</v>
      </c>
      <c r="R5440" s="2">
        <v>0</v>
      </c>
      <c r="S5440" s="2">
        <v>0</v>
      </c>
      <c r="T5440" s="2">
        <v>4733.5</v>
      </c>
      <c r="U5440" s="2">
        <v>0</v>
      </c>
    </row>
    <row r="5441" spans="1:21" x14ac:dyDescent="0.3">
      <c r="A5441" s="1">
        <v>42630</v>
      </c>
      <c r="B5441" s="2">
        <v>0</v>
      </c>
      <c r="C5441" s="2">
        <v>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</row>
    <row r="5442" spans="1:21" x14ac:dyDescent="0.3">
      <c r="A5442" s="1">
        <v>42631</v>
      </c>
      <c r="B5442" s="2">
        <v>0</v>
      </c>
      <c r="C5442" s="2">
        <v>0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559.5</v>
      </c>
      <c r="T5442" s="2">
        <v>0</v>
      </c>
      <c r="U5442" s="2">
        <v>0</v>
      </c>
    </row>
    <row r="5443" spans="1:21" x14ac:dyDescent="0.3">
      <c r="A5443" s="1">
        <v>42632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1082</v>
      </c>
      <c r="N5443" s="2">
        <v>46.57</v>
      </c>
      <c r="O5443" s="2">
        <v>43.3</v>
      </c>
      <c r="P5443" s="2">
        <v>401.49</v>
      </c>
      <c r="Q5443" s="2">
        <v>1558.5</v>
      </c>
      <c r="R5443" s="2">
        <v>86.87</v>
      </c>
      <c r="S5443" s="2">
        <v>561</v>
      </c>
      <c r="T5443" s="2">
        <v>4731.5</v>
      </c>
      <c r="U5443" s="2">
        <v>1453.85</v>
      </c>
    </row>
    <row r="5444" spans="1:21" x14ac:dyDescent="0.3">
      <c r="A5444" s="1">
        <v>42633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1092.1300000000001</v>
      </c>
      <c r="N5444" s="2">
        <v>45.64</v>
      </c>
      <c r="O5444" s="2">
        <v>43.44</v>
      </c>
      <c r="P5444" s="2">
        <v>401.89</v>
      </c>
      <c r="Q5444" s="2">
        <v>1563</v>
      </c>
      <c r="R5444" s="2">
        <v>86.88</v>
      </c>
      <c r="S5444" s="2">
        <v>563</v>
      </c>
      <c r="T5444" s="2">
        <v>4732.5</v>
      </c>
      <c r="U5444" s="2">
        <v>1468.67</v>
      </c>
    </row>
    <row r="5445" spans="1:21" x14ac:dyDescent="0.3">
      <c r="A5445" s="1">
        <v>42634</v>
      </c>
      <c r="B5445" s="2">
        <v>0</v>
      </c>
      <c r="C5445" s="2">
        <v>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1095.7</v>
      </c>
      <c r="N5445" s="2">
        <v>46.55</v>
      </c>
      <c r="O5445" s="2">
        <v>45.34</v>
      </c>
      <c r="P5445" s="2">
        <v>402.44</v>
      </c>
      <c r="Q5445" s="2">
        <v>1570</v>
      </c>
      <c r="R5445" s="2">
        <v>86.86</v>
      </c>
      <c r="S5445" s="2">
        <v>564.5</v>
      </c>
      <c r="T5445" s="2">
        <v>4733</v>
      </c>
      <c r="U5445" s="2">
        <v>1471.86</v>
      </c>
    </row>
    <row r="5446" spans="1:21" x14ac:dyDescent="0.3">
      <c r="A5446" s="1">
        <v>42635</v>
      </c>
      <c r="B5446" s="2">
        <v>0</v>
      </c>
      <c r="C5446" s="2">
        <v>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1100.5</v>
      </c>
      <c r="N5446" s="2">
        <v>47.3</v>
      </c>
      <c r="O5446" s="2">
        <v>46.32</v>
      </c>
      <c r="P5446" s="2">
        <v>403.55</v>
      </c>
      <c r="Q5446" s="2">
        <v>1611.5</v>
      </c>
      <c r="R5446" s="2">
        <v>86.9</v>
      </c>
      <c r="S5446" s="2">
        <v>565.5</v>
      </c>
      <c r="T5446" s="2">
        <v>4815.5</v>
      </c>
      <c r="U5446" s="2">
        <v>1480.62</v>
      </c>
    </row>
    <row r="5447" spans="1:21" x14ac:dyDescent="0.3">
      <c r="A5447" s="1">
        <v>42636</v>
      </c>
      <c r="B5447" s="2">
        <v>0</v>
      </c>
      <c r="C5447" s="2">
        <v>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76.37</v>
      </c>
      <c r="L5447" s="2">
        <v>2585</v>
      </c>
      <c r="M5447" s="2">
        <v>1105.83</v>
      </c>
      <c r="N5447" s="2">
        <v>46.86</v>
      </c>
      <c r="O5447" s="2">
        <v>44.48</v>
      </c>
      <c r="P5447" s="2">
        <v>403.2</v>
      </c>
      <c r="Q5447" s="2">
        <v>1637.5</v>
      </c>
      <c r="R5447" s="2">
        <v>86.97</v>
      </c>
      <c r="S5447" s="2">
        <v>571.5</v>
      </c>
      <c r="T5447" s="2">
        <v>4815</v>
      </c>
      <c r="U5447" s="2">
        <v>1492.4</v>
      </c>
    </row>
    <row r="5448" spans="1:21" x14ac:dyDescent="0.3">
      <c r="A5448" s="1">
        <v>42637</v>
      </c>
      <c r="B5448" s="2">
        <v>0</v>
      </c>
      <c r="C5448" s="2">
        <v>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</row>
    <row r="5449" spans="1:21" x14ac:dyDescent="0.3">
      <c r="A5449" s="1">
        <v>42638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</row>
    <row r="5450" spans="1:21" x14ac:dyDescent="0.3">
      <c r="A5450" s="1">
        <v>42639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1106.3800000000001</v>
      </c>
      <c r="N5450" s="2">
        <v>46.61</v>
      </c>
      <c r="O5450" s="2">
        <v>45.93</v>
      </c>
      <c r="P5450" s="2">
        <v>400.91</v>
      </c>
      <c r="Q5450" s="2">
        <v>1620</v>
      </c>
      <c r="R5450" s="2">
        <v>87.24</v>
      </c>
      <c r="S5450" s="2">
        <v>573.5</v>
      </c>
      <c r="T5450" s="2">
        <v>4794</v>
      </c>
      <c r="U5450" s="2">
        <v>1490.88</v>
      </c>
    </row>
    <row r="5451" spans="1:21" x14ac:dyDescent="0.3">
      <c r="A5451" s="1">
        <v>42640</v>
      </c>
      <c r="B5451" s="2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1101.83</v>
      </c>
      <c r="N5451" s="2">
        <v>44.89</v>
      </c>
      <c r="O5451" s="2">
        <v>44.67</v>
      </c>
      <c r="P5451" s="2">
        <v>402.46</v>
      </c>
      <c r="Q5451" s="2">
        <v>1648</v>
      </c>
      <c r="R5451" s="2">
        <v>88.03</v>
      </c>
      <c r="S5451" s="2">
        <v>573.5</v>
      </c>
      <c r="T5451" s="2">
        <v>4775</v>
      </c>
      <c r="U5451" s="2">
        <v>1485.22</v>
      </c>
    </row>
    <row r="5452" spans="1:21" x14ac:dyDescent="0.3">
      <c r="A5452" s="1">
        <v>42641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1102.5899999999999</v>
      </c>
      <c r="N5452" s="2">
        <v>45.2</v>
      </c>
      <c r="O5452" s="2">
        <v>47.05</v>
      </c>
      <c r="P5452" s="2">
        <v>401.75</v>
      </c>
      <c r="Q5452" s="2">
        <v>1648.5</v>
      </c>
      <c r="R5452" s="2">
        <v>88.79</v>
      </c>
      <c r="S5452" s="2">
        <v>573.5</v>
      </c>
      <c r="T5452" s="2">
        <v>4807.5</v>
      </c>
      <c r="U5452" s="2">
        <v>1487.76</v>
      </c>
    </row>
    <row r="5453" spans="1:21" x14ac:dyDescent="0.3">
      <c r="A5453" s="1">
        <v>42642</v>
      </c>
      <c r="B5453" s="2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1106.71</v>
      </c>
      <c r="N5453" s="2">
        <v>48.4</v>
      </c>
      <c r="O5453" s="2">
        <v>47.83</v>
      </c>
      <c r="P5453" s="2">
        <v>402.14</v>
      </c>
      <c r="Q5453" s="2">
        <v>1653</v>
      </c>
      <c r="R5453" s="2">
        <v>0</v>
      </c>
      <c r="S5453" s="2">
        <v>575</v>
      </c>
      <c r="T5453" s="2">
        <v>4816.5</v>
      </c>
      <c r="U5453" s="2">
        <v>1497.22</v>
      </c>
    </row>
    <row r="5454" spans="1:21" x14ac:dyDescent="0.3">
      <c r="A5454" s="1">
        <v>42643</v>
      </c>
      <c r="B5454" s="2">
        <v>0.1</v>
      </c>
      <c r="C5454" s="2">
        <v>-0.2</v>
      </c>
      <c r="D5454" s="2">
        <v>0.1</v>
      </c>
      <c r="E5454" s="2">
        <v>102.1</v>
      </c>
      <c r="F5454" s="2">
        <v>0</v>
      </c>
      <c r="G5454" s="2">
        <v>14.084358893446931</v>
      </c>
      <c r="H5454" s="2">
        <v>96.9</v>
      </c>
      <c r="I5454" s="2">
        <v>7756.6</v>
      </c>
      <c r="J5454" s="2">
        <v>-0.43</v>
      </c>
      <c r="K5454" s="2">
        <v>0</v>
      </c>
      <c r="L5454" s="2">
        <v>2591</v>
      </c>
      <c r="M5454" s="2">
        <v>1103.1300000000001</v>
      </c>
      <c r="N5454" s="2">
        <v>0</v>
      </c>
      <c r="O5454" s="2">
        <v>48.24</v>
      </c>
      <c r="P5454" s="2">
        <v>402.44</v>
      </c>
      <c r="Q5454" s="2">
        <v>1658.5</v>
      </c>
      <c r="R5454" s="2">
        <v>89.16</v>
      </c>
      <c r="S5454" s="2">
        <v>575</v>
      </c>
      <c r="T5454" s="2">
        <v>4832</v>
      </c>
      <c r="U5454" s="2">
        <v>1493.45</v>
      </c>
    </row>
    <row r="5455" spans="1:21" x14ac:dyDescent="0.3">
      <c r="A5455" s="1">
        <v>42644</v>
      </c>
      <c r="B5455" s="2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</row>
    <row r="5456" spans="1:21" x14ac:dyDescent="0.3">
      <c r="A5456" s="1">
        <v>42645</v>
      </c>
      <c r="B5456" s="2">
        <v>0</v>
      </c>
      <c r="C5456" s="2">
        <v>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</row>
    <row r="5457" spans="1:21" x14ac:dyDescent="0.3">
      <c r="A5457" s="1">
        <v>42646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48.17</v>
      </c>
      <c r="O5457" s="2">
        <v>48.81</v>
      </c>
      <c r="P5457" s="2">
        <v>401.86</v>
      </c>
      <c r="Q5457" s="2">
        <v>1650</v>
      </c>
      <c r="R5457" s="2">
        <v>0</v>
      </c>
      <c r="S5457" s="2">
        <v>0</v>
      </c>
      <c r="T5457" s="2">
        <v>4807</v>
      </c>
      <c r="U5457" s="2">
        <v>0</v>
      </c>
    </row>
    <row r="5458" spans="1:21" x14ac:dyDescent="0.3">
      <c r="A5458" s="1">
        <v>42647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49.04</v>
      </c>
      <c r="O5458" s="2">
        <v>48.69</v>
      </c>
      <c r="P5458" s="2">
        <v>401.71</v>
      </c>
      <c r="Q5458" s="2">
        <v>1670.5</v>
      </c>
      <c r="R5458" s="2">
        <v>0</v>
      </c>
      <c r="S5458" s="2">
        <v>0</v>
      </c>
      <c r="T5458" s="2">
        <v>4790.5</v>
      </c>
      <c r="U5458" s="2">
        <v>0</v>
      </c>
    </row>
    <row r="5459" spans="1:21" x14ac:dyDescent="0.3">
      <c r="A5459" s="1">
        <v>42648</v>
      </c>
      <c r="B5459" s="2">
        <v>0</v>
      </c>
      <c r="C5459" s="2">
        <v>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49.76</v>
      </c>
      <c r="O5459" s="2">
        <v>49.83</v>
      </c>
      <c r="P5459" s="2">
        <v>402.45</v>
      </c>
      <c r="Q5459" s="2">
        <v>1662.5</v>
      </c>
      <c r="R5459" s="2">
        <v>0</v>
      </c>
      <c r="S5459" s="2">
        <v>0</v>
      </c>
      <c r="T5459" s="2">
        <v>4777.5</v>
      </c>
      <c r="U5459" s="2">
        <v>0</v>
      </c>
    </row>
    <row r="5460" spans="1:21" x14ac:dyDescent="0.3">
      <c r="A5460" s="1">
        <v>42649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50.44</v>
      </c>
      <c r="P5460" s="2">
        <v>401.83</v>
      </c>
      <c r="Q5460" s="2">
        <v>1667.5</v>
      </c>
      <c r="R5460" s="2">
        <v>0</v>
      </c>
      <c r="S5460" s="2">
        <v>0</v>
      </c>
      <c r="T5460" s="2">
        <v>4742</v>
      </c>
      <c r="U5460" s="2">
        <v>0</v>
      </c>
    </row>
    <row r="5461" spans="1:21" x14ac:dyDescent="0.3">
      <c r="A5461" s="1">
        <v>42650</v>
      </c>
      <c r="B5461" s="2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76.52</v>
      </c>
      <c r="L5461" s="2">
        <v>2595</v>
      </c>
      <c r="M5461" s="2">
        <v>0</v>
      </c>
      <c r="N5461" s="2">
        <v>50.3</v>
      </c>
      <c r="O5461" s="2">
        <v>49.81</v>
      </c>
      <c r="P5461" s="2">
        <v>401.76</v>
      </c>
      <c r="Q5461" s="2">
        <v>1675</v>
      </c>
      <c r="R5461" s="2">
        <v>0</v>
      </c>
      <c r="S5461" s="2">
        <v>0</v>
      </c>
      <c r="T5461" s="2">
        <v>4742</v>
      </c>
      <c r="U5461" s="2">
        <v>0</v>
      </c>
    </row>
    <row r="5462" spans="1:21" x14ac:dyDescent="0.3">
      <c r="A5462" s="1">
        <v>42651</v>
      </c>
      <c r="B5462" s="2">
        <v>0</v>
      </c>
      <c r="C5462" s="2">
        <v>0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582</v>
      </c>
      <c r="T5462" s="2">
        <v>0</v>
      </c>
      <c r="U5462" s="2">
        <v>0</v>
      </c>
    </row>
    <row r="5463" spans="1:21" x14ac:dyDescent="0.3">
      <c r="A5463" s="1">
        <v>42652</v>
      </c>
      <c r="B5463" s="2">
        <v>0</v>
      </c>
      <c r="C5463" s="2">
        <v>0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586.5</v>
      </c>
      <c r="T5463" s="2">
        <v>0</v>
      </c>
      <c r="U5463" s="2">
        <v>0</v>
      </c>
    </row>
    <row r="5464" spans="1:21" x14ac:dyDescent="0.3">
      <c r="A5464" s="1">
        <v>42653</v>
      </c>
      <c r="B5464" s="2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1112.3499999999999</v>
      </c>
      <c r="N5464" s="2">
        <v>51.37</v>
      </c>
      <c r="O5464" s="2">
        <v>51.35</v>
      </c>
      <c r="P5464" s="2">
        <v>402.48</v>
      </c>
      <c r="Q5464" s="2">
        <v>1678</v>
      </c>
      <c r="R5464" s="2">
        <v>90</v>
      </c>
      <c r="S5464" s="2">
        <v>588</v>
      </c>
      <c r="T5464" s="2">
        <v>4786</v>
      </c>
      <c r="U5464" s="2">
        <v>1516.5</v>
      </c>
    </row>
    <row r="5465" spans="1:21" x14ac:dyDescent="0.3">
      <c r="A5465" s="1">
        <v>42654</v>
      </c>
      <c r="B5465" s="2">
        <v>0</v>
      </c>
      <c r="C5465" s="2">
        <v>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1127.03</v>
      </c>
      <c r="N5465" s="2">
        <v>50.46</v>
      </c>
      <c r="O5465" s="2">
        <v>50.79</v>
      </c>
      <c r="P5465" s="2">
        <v>401.19</v>
      </c>
      <c r="Q5465" s="2">
        <v>1673</v>
      </c>
      <c r="R5465" s="2">
        <v>90.45</v>
      </c>
      <c r="S5465" s="2">
        <v>596.5</v>
      </c>
      <c r="T5465" s="2">
        <v>4801.5</v>
      </c>
      <c r="U5465" s="2">
        <v>1543.08</v>
      </c>
    </row>
    <row r="5466" spans="1:21" x14ac:dyDescent="0.3">
      <c r="A5466" s="1">
        <v>42655</v>
      </c>
      <c r="B5466" s="2">
        <v>0</v>
      </c>
      <c r="C5466" s="2">
        <v>0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1127.94</v>
      </c>
      <c r="N5466" s="2">
        <v>0</v>
      </c>
      <c r="O5466" s="2">
        <v>50.18</v>
      </c>
      <c r="P5466" s="2">
        <v>400.44</v>
      </c>
      <c r="Q5466" s="2">
        <v>1684</v>
      </c>
      <c r="R5466" s="2">
        <v>90.65</v>
      </c>
      <c r="S5466" s="2">
        <v>598</v>
      </c>
      <c r="T5466" s="2">
        <v>4805</v>
      </c>
      <c r="U5466" s="2">
        <v>1546.25</v>
      </c>
    </row>
    <row r="5467" spans="1:21" x14ac:dyDescent="0.3">
      <c r="A5467" s="1">
        <v>42656</v>
      </c>
      <c r="B5467" s="2">
        <v>0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1121.48</v>
      </c>
      <c r="N5467" s="2">
        <v>49.8</v>
      </c>
      <c r="O5467" s="2">
        <v>50.44</v>
      </c>
      <c r="P5467" s="2">
        <v>399.5</v>
      </c>
      <c r="Q5467" s="2">
        <v>1681</v>
      </c>
      <c r="R5467" s="2">
        <v>91.3</v>
      </c>
      <c r="S5467" s="2">
        <v>608</v>
      </c>
      <c r="T5467" s="2">
        <v>4754.5</v>
      </c>
      <c r="U5467" s="2">
        <v>1540.07</v>
      </c>
    </row>
    <row r="5468" spans="1:21" x14ac:dyDescent="0.3">
      <c r="A5468" s="1">
        <v>42657</v>
      </c>
      <c r="B5468" s="2">
        <v>0</v>
      </c>
      <c r="C5468" s="2">
        <v>0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77.150000000000006</v>
      </c>
      <c r="L5468" s="2">
        <v>2622</v>
      </c>
      <c r="M5468" s="2">
        <v>1131.7</v>
      </c>
      <c r="N5468" s="2">
        <v>49.79</v>
      </c>
      <c r="O5468" s="2">
        <v>50.35</v>
      </c>
      <c r="P5468" s="2">
        <v>399.45</v>
      </c>
      <c r="Q5468" s="2">
        <v>1685</v>
      </c>
      <c r="R5468" s="2">
        <v>91.68</v>
      </c>
      <c r="S5468" s="2">
        <v>611.5</v>
      </c>
      <c r="T5468" s="2">
        <v>4672.5</v>
      </c>
      <c r="U5468" s="2">
        <v>1554.97</v>
      </c>
    </row>
    <row r="5469" spans="1:21" x14ac:dyDescent="0.3">
      <c r="A5469" s="1">
        <v>42658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</row>
    <row r="5470" spans="1:21" x14ac:dyDescent="0.3">
      <c r="A5470" s="1">
        <v>42659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</row>
    <row r="5471" spans="1:21" x14ac:dyDescent="0.3">
      <c r="A5471" s="1">
        <v>42660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1141.73</v>
      </c>
      <c r="N5471" s="2">
        <v>49.99</v>
      </c>
      <c r="O5471" s="2">
        <v>49.94</v>
      </c>
      <c r="P5471" s="2">
        <v>400.15</v>
      </c>
      <c r="Q5471" s="2">
        <v>1645</v>
      </c>
      <c r="R5471" s="2">
        <v>92.08</v>
      </c>
      <c r="S5471" s="2">
        <v>611.5</v>
      </c>
      <c r="T5471" s="2">
        <v>4671.5</v>
      </c>
      <c r="U5471" s="2">
        <v>1568.19</v>
      </c>
    </row>
    <row r="5472" spans="1:21" x14ac:dyDescent="0.3">
      <c r="A5472" s="1">
        <v>42661</v>
      </c>
      <c r="B5472" s="2">
        <v>0</v>
      </c>
      <c r="C5472" s="2">
        <v>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1149.0899999999999</v>
      </c>
      <c r="N5472" s="2">
        <v>50.09</v>
      </c>
      <c r="O5472" s="2">
        <v>50.29</v>
      </c>
      <c r="P5472" s="2">
        <v>400.04</v>
      </c>
      <c r="Q5472" s="2">
        <v>1663.5</v>
      </c>
      <c r="R5472" s="2">
        <v>93.03</v>
      </c>
      <c r="S5472" s="2">
        <v>613.5</v>
      </c>
      <c r="T5472" s="2">
        <v>4665.5</v>
      </c>
      <c r="U5472" s="2">
        <v>1576.16</v>
      </c>
    </row>
    <row r="5473" spans="1:21" x14ac:dyDescent="0.3">
      <c r="A5473" s="1">
        <v>42662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1144.1500000000001</v>
      </c>
      <c r="N5473" s="2">
        <v>51.62</v>
      </c>
      <c r="O5473" s="2">
        <v>51.6</v>
      </c>
      <c r="P5473" s="2">
        <v>399.74</v>
      </c>
      <c r="Q5473" s="2">
        <v>1622</v>
      </c>
      <c r="R5473" s="2">
        <v>93.24</v>
      </c>
      <c r="S5473" s="2">
        <v>624</v>
      </c>
      <c r="T5473" s="2">
        <v>4642.5</v>
      </c>
      <c r="U5473" s="2">
        <v>1569.97</v>
      </c>
    </row>
    <row r="5474" spans="1:21" x14ac:dyDescent="0.3">
      <c r="A5474" s="1">
        <v>42663</v>
      </c>
      <c r="B5474" s="2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1151.94</v>
      </c>
      <c r="N5474" s="2">
        <v>50.1</v>
      </c>
      <c r="O5474" s="2">
        <v>50.43</v>
      </c>
      <c r="P5474" s="2">
        <v>398.82</v>
      </c>
      <c r="Q5474" s="2">
        <v>1612.5</v>
      </c>
      <c r="R5474" s="2">
        <v>93.72</v>
      </c>
      <c r="S5474" s="2">
        <v>627.5</v>
      </c>
      <c r="T5474" s="2">
        <v>4633.5</v>
      </c>
      <c r="U5474" s="2">
        <v>1580.68</v>
      </c>
    </row>
    <row r="5475" spans="1:21" x14ac:dyDescent="0.3">
      <c r="A5475" s="1">
        <v>42664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78.12</v>
      </c>
      <c r="L5475" s="2">
        <v>2678</v>
      </c>
      <c r="M5475" s="2">
        <v>1150.1099999999999</v>
      </c>
      <c r="N5475" s="2">
        <v>0</v>
      </c>
      <c r="O5475" s="2">
        <v>50.85</v>
      </c>
      <c r="P5475" s="2">
        <v>398.7</v>
      </c>
      <c r="Q5475" s="2">
        <v>1617</v>
      </c>
      <c r="R5475" s="2">
        <v>93.83</v>
      </c>
      <c r="S5475" s="2">
        <v>631</v>
      </c>
      <c r="T5475" s="2">
        <v>4637</v>
      </c>
      <c r="U5475" s="2">
        <v>1580.94</v>
      </c>
    </row>
    <row r="5476" spans="1:21" x14ac:dyDescent="0.3">
      <c r="A5476" s="1">
        <v>42665</v>
      </c>
      <c r="B5476" s="2">
        <v>0</v>
      </c>
      <c r="C5476" s="2">
        <v>0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</row>
    <row r="5477" spans="1:21" x14ac:dyDescent="0.3">
      <c r="A5477" s="1">
        <v>42666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</row>
    <row r="5478" spans="1:21" x14ac:dyDescent="0.3">
      <c r="A5478" s="1">
        <v>42667</v>
      </c>
      <c r="B5478" s="2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1163.6600000000001</v>
      </c>
      <c r="N5478" s="2">
        <v>49.56</v>
      </c>
      <c r="O5478" s="2">
        <v>50.52</v>
      </c>
      <c r="P5478" s="2">
        <v>399.63</v>
      </c>
      <c r="Q5478" s="2">
        <v>1626.5</v>
      </c>
      <c r="R5478" s="2">
        <v>94.78</v>
      </c>
      <c r="S5478" s="2">
        <v>648.5</v>
      </c>
      <c r="T5478" s="2">
        <v>4620.5</v>
      </c>
      <c r="U5478" s="2">
        <v>1599.78</v>
      </c>
    </row>
    <row r="5479" spans="1:21" x14ac:dyDescent="0.3">
      <c r="A5479" s="1">
        <v>42668</v>
      </c>
      <c r="B5479" s="2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1184.21</v>
      </c>
      <c r="N5479" s="2">
        <v>49.08</v>
      </c>
      <c r="O5479" s="2">
        <v>49.96</v>
      </c>
      <c r="P5479" s="2">
        <v>401.22</v>
      </c>
      <c r="Q5479" s="2">
        <v>1651</v>
      </c>
      <c r="R5479" s="2">
        <v>96.38</v>
      </c>
      <c r="S5479" s="2">
        <v>651</v>
      </c>
      <c r="T5479" s="2">
        <v>4720</v>
      </c>
      <c r="U5479" s="2">
        <v>1635.88</v>
      </c>
    </row>
    <row r="5480" spans="1:21" x14ac:dyDescent="0.3">
      <c r="A5480" s="1">
        <v>42669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1185.6400000000001</v>
      </c>
      <c r="N5480" s="2">
        <v>48.91</v>
      </c>
      <c r="O5480" s="2">
        <v>49.18</v>
      </c>
      <c r="P5480" s="2">
        <v>402.6</v>
      </c>
      <c r="Q5480" s="2">
        <v>1673</v>
      </c>
      <c r="R5480" s="2">
        <v>97.17</v>
      </c>
      <c r="S5480" s="2">
        <v>651</v>
      </c>
      <c r="T5480" s="2">
        <v>4717.5</v>
      </c>
      <c r="U5480" s="2">
        <v>1629.94</v>
      </c>
    </row>
    <row r="5481" spans="1:21" x14ac:dyDescent="0.3">
      <c r="A5481" s="1">
        <v>42670</v>
      </c>
      <c r="B5481" s="2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1184.3</v>
      </c>
      <c r="N5481" s="2">
        <v>49.2</v>
      </c>
      <c r="O5481" s="2">
        <v>49.72</v>
      </c>
      <c r="P5481" s="2">
        <v>402.92</v>
      </c>
      <c r="Q5481" s="2">
        <v>1681.5</v>
      </c>
      <c r="R5481" s="2">
        <v>97.48</v>
      </c>
      <c r="S5481" s="2">
        <v>663</v>
      </c>
      <c r="T5481" s="2">
        <v>4774</v>
      </c>
      <c r="U5481" s="2">
        <v>1624.18</v>
      </c>
    </row>
    <row r="5482" spans="1:21" x14ac:dyDescent="0.3">
      <c r="A5482" s="1">
        <v>42671</v>
      </c>
      <c r="B5482" s="2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79.09</v>
      </c>
      <c r="L5482" s="2">
        <v>2708</v>
      </c>
      <c r="M5482" s="2">
        <v>1203.3699999999999</v>
      </c>
      <c r="N5482" s="2">
        <v>48.92</v>
      </c>
      <c r="O5482" s="2">
        <v>48.7</v>
      </c>
      <c r="P5482" s="2">
        <v>403.39</v>
      </c>
      <c r="Q5482" s="2">
        <v>1701.5</v>
      </c>
      <c r="R5482" s="2">
        <v>97.4</v>
      </c>
      <c r="S5482" s="2">
        <v>664</v>
      </c>
      <c r="T5482" s="2">
        <v>4787</v>
      </c>
      <c r="U5482" s="2">
        <v>1660.32</v>
      </c>
    </row>
    <row r="5483" spans="1:21" x14ac:dyDescent="0.3">
      <c r="A5483" s="1">
        <v>42672</v>
      </c>
      <c r="B5483" s="2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</row>
    <row r="5484" spans="1:21" x14ac:dyDescent="0.3">
      <c r="A5484" s="1">
        <v>42673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</row>
    <row r="5485" spans="1:21" x14ac:dyDescent="0.3">
      <c r="A5485" s="1">
        <v>42674</v>
      </c>
      <c r="B5485" s="2">
        <v>1.2</v>
      </c>
      <c r="C5485" s="2">
        <v>1.9</v>
      </c>
      <c r="D5485" s="2">
        <v>0.9</v>
      </c>
      <c r="E5485" s="2">
        <v>107.9</v>
      </c>
      <c r="F5485" s="2">
        <v>0.1</v>
      </c>
      <c r="G5485" s="2">
        <v>20.94240837696335</v>
      </c>
      <c r="H5485" s="2">
        <v>98.7</v>
      </c>
      <c r="I5485" s="2">
        <v>7819.2</v>
      </c>
      <c r="J5485" s="2">
        <v>0.83</v>
      </c>
      <c r="K5485" s="2">
        <v>0</v>
      </c>
      <c r="L5485" s="2">
        <v>0</v>
      </c>
      <c r="M5485" s="2">
        <v>1214.0899999999999</v>
      </c>
      <c r="N5485" s="2">
        <v>46.62</v>
      </c>
      <c r="O5485" s="2">
        <v>46.86</v>
      </c>
      <c r="P5485" s="2">
        <v>403.58</v>
      </c>
      <c r="Q5485" s="2">
        <v>1723</v>
      </c>
      <c r="R5485" s="2">
        <v>97.77</v>
      </c>
      <c r="S5485" s="2">
        <v>678.5</v>
      </c>
      <c r="T5485" s="2">
        <v>4827.5</v>
      </c>
      <c r="U5485" s="2">
        <v>1678.79</v>
      </c>
    </row>
    <row r="5486" spans="1:21" x14ac:dyDescent="0.3">
      <c r="A5486" s="1">
        <v>42675</v>
      </c>
      <c r="B5486" s="2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1212.3399999999999</v>
      </c>
      <c r="N5486" s="2">
        <v>45.98</v>
      </c>
      <c r="O5486" s="2">
        <v>46.67</v>
      </c>
      <c r="P5486" s="2">
        <v>403.57</v>
      </c>
      <c r="Q5486" s="2">
        <v>1732</v>
      </c>
      <c r="R5486" s="2">
        <v>97.87</v>
      </c>
      <c r="S5486" s="2">
        <v>694.5</v>
      </c>
      <c r="T5486" s="2">
        <v>4862.5</v>
      </c>
      <c r="U5486" s="2">
        <v>1680.69</v>
      </c>
    </row>
    <row r="5487" spans="1:21" x14ac:dyDescent="0.3">
      <c r="A5487" s="1">
        <v>42676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1199.58</v>
      </c>
      <c r="N5487" s="2">
        <v>44.18</v>
      </c>
      <c r="O5487" s="2">
        <v>45.34</v>
      </c>
      <c r="P5487" s="2">
        <v>404.75</v>
      </c>
      <c r="Q5487" s="2">
        <v>1709</v>
      </c>
      <c r="R5487" s="2">
        <v>98.14</v>
      </c>
      <c r="S5487" s="2">
        <v>696.5</v>
      </c>
      <c r="T5487" s="2">
        <v>4871</v>
      </c>
      <c r="U5487" s="2">
        <v>1663.41</v>
      </c>
    </row>
    <row r="5488" spans="1:21" x14ac:dyDescent="0.3">
      <c r="A5488" s="1">
        <v>42677</v>
      </c>
      <c r="B5488" s="2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1212.6300000000001</v>
      </c>
      <c r="N5488" s="2">
        <v>44</v>
      </c>
      <c r="O5488" s="2">
        <v>44.66</v>
      </c>
      <c r="P5488" s="2">
        <v>404.57</v>
      </c>
      <c r="Q5488" s="2">
        <v>1726</v>
      </c>
      <c r="R5488" s="2">
        <v>98.39</v>
      </c>
      <c r="S5488" s="2">
        <v>710.5</v>
      </c>
      <c r="T5488" s="2">
        <v>4918</v>
      </c>
      <c r="U5488" s="2">
        <v>1684.13</v>
      </c>
    </row>
    <row r="5489" spans="1:21" x14ac:dyDescent="0.3">
      <c r="A5489" s="1">
        <v>42678</v>
      </c>
      <c r="B5489" s="2">
        <v>0</v>
      </c>
      <c r="C5489" s="2">
        <v>0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79.91</v>
      </c>
      <c r="L5489" s="2">
        <v>2765</v>
      </c>
      <c r="M5489" s="2">
        <v>1211.46</v>
      </c>
      <c r="N5489" s="2">
        <v>43.11</v>
      </c>
      <c r="O5489" s="2">
        <v>44.07</v>
      </c>
      <c r="P5489" s="2">
        <v>404.73</v>
      </c>
      <c r="Q5489" s="2">
        <v>1718.5</v>
      </c>
      <c r="R5489" s="2">
        <v>98.67</v>
      </c>
      <c r="S5489" s="2">
        <v>712.5</v>
      </c>
      <c r="T5489" s="2">
        <v>4943</v>
      </c>
      <c r="U5489" s="2">
        <v>1691.34</v>
      </c>
    </row>
    <row r="5490" spans="1:21" x14ac:dyDescent="0.3">
      <c r="A5490" s="1">
        <v>42679</v>
      </c>
      <c r="B5490" s="2">
        <v>0</v>
      </c>
      <c r="C5490" s="2">
        <v>0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</row>
    <row r="5491" spans="1:21" x14ac:dyDescent="0.3">
      <c r="A5491" s="1">
        <v>42680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</row>
    <row r="5492" spans="1:21" x14ac:dyDescent="0.3">
      <c r="A5492" s="1">
        <v>42681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1244.07</v>
      </c>
      <c r="N5492" s="2">
        <v>43.14</v>
      </c>
      <c r="O5492" s="2">
        <v>44.89</v>
      </c>
      <c r="P5492" s="2">
        <v>405.03</v>
      </c>
      <c r="Q5492" s="2">
        <v>1716</v>
      </c>
      <c r="R5492" s="2">
        <v>98.71</v>
      </c>
      <c r="S5492" s="2">
        <v>721.5</v>
      </c>
      <c r="T5492" s="2">
        <v>5032</v>
      </c>
      <c r="U5492" s="2">
        <v>1750.8</v>
      </c>
    </row>
    <row r="5493" spans="1:21" x14ac:dyDescent="0.3">
      <c r="A5493" s="1">
        <v>42682</v>
      </c>
      <c r="B5493" s="2">
        <v>0</v>
      </c>
      <c r="C5493" s="2">
        <v>0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1251.07</v>
      </c>
      <c r="N5493" s="2">
        <v>43.74</v>
      </c>
      <c r="O5493" s="2">
        <v>44.98</v>
      </c>
      <c r="P5493" s="2">
        <v>407.73</v>
      </c>
      <c r="Q5493" s="2">
        <v>1706</v>
      </c>
      <c r="R5493" s="2">
        <v>100.05</v>
      </c>
      <c r="S5493" s="2">
        <v>724.5</v>
      </c>
      <c r="T5493" s="2">
        <v>5044</v>
      </c>
      <c r="U5493" s="2">
        <v>1753.22</v>
      </c>
    </row>
    <row r="5494" spans="1:21" x14ac:dyDescent="0.3">
      <c r="A5494" s="1">
        <v>42683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1287.0999999999999</v>
      </c>
      <c r="N5494" s="2">
        <v>43.76</v>
      </c>
      <c r="O5494" s="2">
        <v>45.27</v>
      </c>
      <c r="P5494" s="2">
        <v>410.01</v>
      </c>
      <c r="Q5494" s="2">
        <v>1737.5</v>
      </c>
      <c r="R5494" s="2">
        <v>100.05</v>
      </c>
      <c r="S5494" s="2">
        <v>737</v>
      </c>
      <c r="T5494" s="2">
        <v>5335</v>
      </c>
      <c r="U5494" s="2">
        <v>1816.85</v>
      </c>
    </row>
    <row r="5495" spans="1:21" x14ac:dyDescent="0.3">
      <c r="A5495" s="1">
        <v>42684</v>
      </c>
      <c r="B5495" s="2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1314.56</v>
      </c>
      <c r="N5495" s="2">
        <v>43.8</v>
      </c>
      <c r="O5495" s="2">
        <v>44.66</v>
      </c>
      <c r="P5495" s="2">
        <v>412.41</v>
      </c>
      <c r="Q5495" s="2">
        <v>1772.5</v>
      </c>
      <c r="R5495" s="2">
        <v>100.28</v>
      </c>
      <c r="S5495" s="2">
        <v>745.5</v>
      </c>
      <c r="T5495" s="2">
        <v>5619</v>
      </c>
      <c r="U5495" s="2">
        <v>1859.86</v>
      </c>
    </row>
    <row r="5496" spans="1:21" x14ac:dyDescent="0.3">
      <c r="A5496" s="1">
        <v>42685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81.89</v>
      </c>
      <c r="L5496" s="2">
        <v>2904</v>
      </c>
      <c r="M5496" s="2">
        <v>1350.79</v>
      </c>
      <c r="N5496" s="2">
        <v>42.46</v>
      </c>
      <c r="O5496" s="2">
        <v>43.41</v>
      </c>
      <c r="P5496" s="2">
        <v>412.73</v>
      </c>
      <c r="Q5496" s="2">
        <v>1777</v>
      </c>
      <c r="R5496" s="2">
        <v>100.56</v>
      </c>
      <c r="S5496" s="2">
        <v>733.5</v>
      </c>
      <c r="T5496" s="2">
        <v>5900</v>
      </c>
      <c r="U5496" s="2">
        <v>1929.09</v>
      </c>
    </row>
    <row r="5497" spans="1:21" x14ac:dyDescent="0.3">
      <c r="A5497" s="1">
        <v>42686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</row>
    <row r="5498" spans="1:21" x14ac:dyDescent="0.3">
      <c r="A5498" s="1">
        <v>42687</v>
      </c>
      <c r="B5498" s="2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</row>
    <row r="5499" spans="1:21" x14ac:dyDescent="0.3">
      <c r="A5499" s="1">
        <v>42688</v>
      </c>
      <c r="B5499" s="2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1304.3800000000001</v>
      </c>
      <c r="N5499" s="2">
        <v>41.91</v>
      </c>
      <c r="O5499" s="2">
        <v>43.32</v>
      </c>
      <c r="P5499" s="2">
        <v>411.16</v>
      </c>
      <c r="Q5499" s="2">
        <v>1765</v>
      </c>
      <c r="R5499" s="2">
        <v>100.74</v>
      </c>
      <c r="S5499" s="2">
        <v>728.5</v>
      </c>
      <c r="T5499" s="2">
        <v>5620</v>
      </c>
      <c r="U5499" s="2">
        <v>1878.45</v>
      </c>
    </row>
    <row r="5500" spans="1:21" x14ac:dyDescent="0.3">
      <c r="A5500" s="1">
        <v>42689</v>
      </c>
      <c r="B5500" s="2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1278.5</v>
      </c>
      <c r="N5500" s="2">
        <v>44.41</v>
      </c>
      <c r="O5500" s="2">
        <v>45.81</v>
      </c>
      <c r="P5500" s="2">
        <v>411.59</v>
      </c>
      <c r="Q5500" s="2">
        <v>1727</v>
      </c>
      <c r="R5500" s="2">
        <v>101.04</v>
      </c>
      <c r="S5500" s="2">
        <v>735</v>
      </c>
      <c r="T5500" s="2">
        <v>5448</v>
      </c>
      <c r="U5500" s="2">
        <v>1822.52</v>
      </c>
    </row>
    <row r="5501" spans="1:21" x14ac:dyDescent="0.3">
      <c r="A5501" s="1">
        <v>42690</v>
      </c>
      <c r="B5501" s="2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1296.56</v>
      </c>
      <c r="N5501" s="2">
        <v>45.11</v>
      </c>
      <c r="O5501" s="2">
        <v>45.57</v>
      </c>
      <c r="P5501" s="2">
        <v>411.48</v>
      </c>
      <c r="Q5501" s="2">
        <v>1719</v>
      </c>
      <c r="R5501" s="2">
        <v>101.48</v>
      </c>
      <c r="S5501" s="2">
        <v>724</v>
      </c>
      <c r="T5501" s="2">
        <v>5459</v>
      </c>
      <c r="U5501" s="2">
        <v>1853.77</v>
      </c>
    </row>
    <row r="5502" spans="1:21" x14ac:dyDescent="0.3">
      <c r="A5502" s="1">
        <v>42691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1290.97</v>
      </c>
      <c r="N5502" s="2">
        <v>44.6</v>
      </c>
      <c r="O5502" s="2">
        <v>45.42</v>
      </c>
      <c r="P5502" s="2">
        <v>413</v>
      </c>
      <c r="Q5502" s="2">
        <v>1692.5</v>
      </c>
      <c r="R5502" s="2">
        <v>101.58</v>
      </c>
      <c r="S5502" s="2">
        <v>697</v>
      </c>
      <c r="T5502" s="2">
        <v>5426</v>
      </c>
      <c r="U5502" s="2">
        <v>1836.03</v>
      </c>
    </row>
    <row r="5503" spans="1:21" x14ac:dyDescent="0.3">
      <c r="A5503" s="1">
        <v>42692</v>
      </c>
      <c r="B5503" s="2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81.819999999999993</v>
      </c>
      <c r="L5503" s="2">
        <v>2924</v>
      </c>
      <c r="M5503" s="2">
        <v>1276.93</v>
      </c>
      <c r="N5503" s="2">
        <v>44.44</v>
      </c>
      <c r="O5503" s="2">
        <v>45.69</v>
      </c>
      <c r="P5503" s="2">
        <v>412.41</v>
      </c>
      <c r="Q5503" s="2">
        <v>1712</v>
      </c>
      <c r="R5503" s="2">
        <v>101.7</v>
      </c>
      <c r="S5503" s="2">
        <v>695</v>
      </c>
      <c r="T5503" s="2">
        <v>5446</v>
      </c>
      <c r="U5503" s="2">
        <v>1815.51</v>
      </c>
    </row>
    <row r="5504" spans="1:21" x14ac:dyDescent="0.3">
      <c r="A5504" s="1">
        <v>42693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</row>
    <row r="5505" spans="1:21" x14ac:dyDescent="0.3">
      <c r="A5505" s="1">
        <v>42694</v>
      </c>
      <c r="B5505" s="2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</row>
    <row r="5506" spans="1:21" x14ac:dyDescent="0.3">
      <c r="A5506" s="1">
        <v>42695</v>
      </c>
      <c r="B5506" s="2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1297.42</v>
      </c>
      <c r="N5506" s="2">
        <v>47.07</v>
      </c>
      <c r="O5506" s="2">
        <v>47.49</v>
      </c>
      <c r="P5506" s="2">
        <v>414.15</v>
      </c>
      <c r="Q5506" s="2">
        <v>1726</v>
      </c>
      <c r="R5506" s="2">
        <v>101.82</v>
      </c>
      <c r="S5506" s="2">
        <v>694</v>
      </c>
      <c r="T5506" s="2">
        <v>5535.5</v>
      </c>
      <c r="U5506" s="2">
        <v>1847.95</v>
      </c>
    </row>
    <row r="5507" spans="1:21" x14ac:dyDescent="0.3">
      <c r="A5507" s="1">
        <v>42696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1334.55</v>
      </c>
      <c r="N5507" s="2">
        <v>47.08</v>
      </c>
      <c r="O5507" s="2">
        <v>48.03</v>
      </c>
      <c r="P5507" s="2">
        <v>414.77</v>
      </c>
      <c r="Q5507" s="2">
        <v>1739</v>
      </c>
      <c r="R5507" s="2">
        <v>101.88</v>
      </c>
      <c r="S5507" s="2">
        <v>671</v>
      </c>
      <c r="T5507" s="2">
        <v>5618</v>
      </c>
      <c r="U5507" s="2">
        <v>1913.47</v>
      </c>
    </row>
    <row r="5508" spans="1:21" x14ac:dyDescent="0.3">
      <c r="A5508" s="1">
        <v>42697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1335.5</v>
      </c>
      <c r="N5508" s="2">
        <v>47.53</v>
      </c>
      <c r="O5508" s="2">
        <v>47.96</v>
      </c>
      <c r="P5508" s="2">
        <v>416.96</v>
      </c>
      <c r="Q5508" s="2">
        <v>1765.5</v>
      </c>
      <c r="R5508" s="2">
        <v>101.92</v>
      </c>
      <c r="S5508" s="2">
        <v>671</v>
      </c>
      <c r="T5508" s="2">
        <v>5564</v>
      </c>
      <c r="U5508" s="2">
        <v>1910.65</v>
      </c>
    </row>
    <row r="5509" spans="1:21" x14ac:dyDescent="0.3">
      <c r="A5509" s="1">
        <v>42698</v>
      </c>
      <c r="B5509" s="2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1345.45</v>
      </c>
      <c r="N5509" s="2">
        <v>47.7</v>
      </c>
      <c r="O5509" s="2">
        <v>0</v>
      </c>
      <c r="P5509" s="2">
        <v>0</v>
      </c>
      <c r="Q5509" s="2">
        <v>1774</v>
      </c>
      <c r="R5509" s="2">
        <v>101.96</v>
      </c>
      <c r="S5509" s="2">
        <v>669</v>
      </c>
      <c r="T5509" s="2">
        <v>5834.5</v>
      </c>
      <c r="U5509" s="2">
        <v>1936.34</v>
      </c>
    </row>
    <row r="5510" spans="1:21" x14ac:dyDescent="0.3">
      <c r="A5510" s="1">
        <v>42699</v>
      </c>
      <c r="B5510" s="2">
        <v>0</v>
      </c>
      <c r="C5510" s="2">
        <v>0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83.21</v>
      </c>
      <c r="L5510" s="2">
        <v>2965</v>
      </c>
      <c r="M5510" s="2">
        <v>1360.06</v>
      </c>
      <c r="N5510" s="2">
        <v>46.36</v>
      </c>
      <c r="O5510" s="2">
        <v>46.06</v>
      </c>
      <c r="P5510" s="2">
        <v>417.22</v>
      </c>
      <c r="Q5510" s="2">
        <v>1751</v>
      </c>
      <c r="R5510" s="2">
        <v>101.92</v>
      </c>
      <c r="S5510" s="2">
        <v>669</v>
      </c>
      <c r="T5510" s="2">
        <v>5822.5</v>
      </c>
      <c r="U5510" s="2">
        <v>1959.17</v>
      </c>
    </row>
    <row r="5511" spans="1:21" x14ac:dyDescent="0.3">
      <c r="A5511" s="1">
        <v>42700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</row>
    <row r="5512" spans="1:21" x14ac:dyDescent="0.3">
      <c r="A5512" s="1">
        <v>42701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</row>
    <row r="5513" spans="1:21" x14ac:dyDescent="0.3">
      <c r="A5513" s="1">
        <v>42702</v>
      </c>
      <c r="B5513" s="2">
        <v>0</v>
      </c>
      <c r="C5513" s="2">
        <v>0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1390.78</v>
      </c>
      <c r="N5513" s="2">
        <v>47.69</v>
      </c>
      <c r="O5513" s="2">
        <v>47.08</v>
      </c>
      <c r="P5513" s="2">
        <v>417.61</v>
      </c>
      <c r="Q5513" s="2">
        <v>1766.5</v>
      </c>
      <c r="R5513" s="2">
        <v>101.95</v>
      </c>
      <c r="S5513" s="2">
        <v>667</v>
      </c>
      <c r="T5513" s="2">
        <v>5935.5</v>
      </c>
      <c r="U5513" s="2">
        <v>2004.38</v>
      </c>
    </row>
    <row r="5514" spans="1:21" x14ac:dyDescent="0.3">
      <c r="A5514" s="1">
        <v>42703</v>
      </c>
      <c r="B5514" s="2">
        <v>0</v>
      </c>
      <c r="C5514" s="2">
        <v>0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1349.35</v>
      </c>
      <c r="N5514" s="2">
        <v>45.79</v>
      </c>
      <c r="O5514" s="2">
        <v>45.23</v>
      </c>
      <c r="P5514" s="2">
        <v>418.23</v>
      </c>
      <c r="Q5514" s="2">
        <v>1722</v>
      </c>
      <c r="R5514" s="2">
        <v>102.13</v>
      </c>
      <c r="S5514" s="2">
        <v>664.5</v>
      </c>
      <c r="T5514" s="2">
        <v>5778</v>
      </c>
      <c r="U5514" s="2">
        <v>1923.13</v>
      </c>
    </row>
    <row r="5515" spans="1:21" x14ac:dyDescent="0.3">
      <c r="A5515" s="1">
        <v>42704</v>
      </c>
      <c r="B5515" s="2">
        <v>3.3</v>
      </c>
      <c r="C5515" s="2">
        <v>5.8</v>
      </c>
      <c r="D5515" s="2">
        <v>2.9</v>
      </c>
      <c r="E5515" s="2">
        <v>114.8</v>
      </c>
      <c r="F5515" s="2">
        <v>0.4</v>
      </c>
      <c r="G5515" s="2">
        <v>32.892356399819093</v>
      </c>
      <c r="H5515" s="2">
        <v>97.9</v>
      </c>
      <c r="I5515" s="2">
        <v>7887.5</v>
      </c>
      <c r="J5515" s="2">
        <v>2.2200000000000002</v>
      </c>
      <c r="K5515" s="2">
        <v>0</v>
      </c>
      <c r="L5515" s="2">
        <v>0</v>
      </c>
      <c r="M5515" s="2">
        <v>1322.69</v>
      </c>
      <c r="N5515" s="2">
        <v>49.08</v>
      </c>
      <c r="O5515" s="2">
        <v>49.44</v>
      </c>
      <c r="P5515" s="2">
        <v>420.96</v>
      </c>
      <c r="Q5515" s="2">
        <v>1722.5</v>
      </c>
      <c r="R5515" s="2">
        <v>102.12</v>
      </c>
      <c r="S5515" s="2">
        <v>663.5</v>
      </c>
      <c r="T5515" s="2">
        <v>5740</v>
      </c>
      <c r="U5515" s="2">
        <v>1877.24</v>
      </c>
    </row>
    <row r="5516" spans="1:21" x14ac:dyDescent="0.3">
      <c r="A5516" s="1">
        <v>42705</v>
      </c>
      <c r="B5516" s="2">
        <v>0</v>
      </c>
      <c r="C5516" s="2">
        <v>0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1349.13</v>
      </c>
      <c r="N5516" s="2">
        <v>52.4</v>
      </c>
      <c r="O5516" s="2">
        <v>51.06</v>
      </c>
      <c r="P5516" s="2">
        <v>420.83</v>
      </c>
      <c r="Q5516" s="2">
        <v>1724</v>
      </c>
      <c r="R5516" s="2">
        <v>102.28</v>
      </c>
      <c r="S5516" s="2">
        <v>663.5</v>
      </c>
      <c r="T5516" s="2">
        <v>5773</v>
      </c>
      <c r="U5516" s="2">
        <v>1927.91</v>
      </c>
    </row>
    <row r="5517" spans="1:21" x14ac:dyDescent="0.3">
      <c r="A5517" s="1">
        <v>42706</v>
      </c>
      <c r="B5517" s="2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84.07</v>
      </c>
      <c r="L5517" s="2">
        <v>3056</v>
      </c>
      <c r="M5517" s="2">
        <v>1338.85</v>
      </c>
      <c r="N5517" s="2">
        <v>52.52</v>
      </c>
      <c r="O5517" s="2">
        <v>51.68</v>
      </c>
      <c r="P5517" s="2">
        <v>421.92</v>
      </c>
      <c r="Q5517" s="2">
        <v>1715</v>
      </c>
      <c r="R5517" s="2">
        <v>102.3</v>
      </c>
      <c r="S5517" s="2">
        <v>663.5</v>
      </c>
      <c r="T5517" s="2">
        <v>5736</v>
      </c>
      <c r="U5517" s="2">
        <v>1913.56</v>
      </c>
    </row>
    <row r="5518" spans="1:21" x14ac:dyDescent="0.3">
      <c r="A5518" s="1">
        <v>42707</v>
      </c>
      <c r="B5518" s="2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</row>
    <row r="5519" spans="1:21" x14ac:dyDescent="0.3">
      <c r="A5519" s="1">
        <v>42708</v>
      </c>
      <c r="B5519" s="2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</row>
    <row r="5520" spans="1:21" x14ac:dyDescent="0.3">
      <c r="A5520" s="1">
        <v>42709</v>
      </c>
      <c r="B5520" s="2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1365.54</v>
      </c>
      <c r="N5520" s="2">
        <v>53.45</v>
      </c>
      <c r="O5520" s="2">
        <v>51.79</v>
      </c>
      <c r="P5520" s="2">
        <v>421.99</v>
      </c>
      <c r="Q5520" s="2">
        <v>1728</v>
      </c>
      <c r="R5520" s="2">
        <v>102.43</v>
      </c>
      <c r="S5520" s="2">
        <v>654</v>
      </c>
      <c r="T5520" s="2">
        <v>5851.5</v>
      </c>
      <c r="U5520" s="2">
        <v>1956.41</v>
      </c>
    </row>
    <row r="5521" spans="1:21" x14ac:dyDescent="0.3">
      <c r="A5521" s="1">
        <v>42710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1367.66</v>
      </c>
      <c r="N5521" s="2">
        <v>52.38</v>
      </c>
      <c r="O5521" s="2">
        <v>50.93</v>
      </c>
      <c r="P5521" s="2">
        <v>423.27</v>
      </c>
      <c r="Q5521" s="2">
        <v>1718</v>
      </c>
      <c r="R5521" s="2">
        <v>102.47</v>
      </c>
      <c r="S5521" s="2">
        <v>654</v>
      </c>
      <c r="T5521" s="2">
        <v>5856</v>
      </c>
      <c r="U5521" s="2">
        <v>1959.7</v>
      </c>
    </row>
    <row r="5522" spans="1:21" x14ac:dyDescent="0.3">
      <c r="A5522" s="1">
        <v>42711</v>
      </c>
      <c r="B5522" s="2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1404.35</v>
      </c>
      <c r="N5522" s="2">
        <v>51.9</v>
      </c>
      <c r="O5522" s="2">
        <v>49.77</v>
      </c>
      <c r="P5522" s="2">
        <v>423.37</v>
      </c>
      <c r="Q5522" s="2">
        <v>1728</v>
      </c>
      <c r="R5522" s="2">
        <v>102.51</v>
      </c>
      <c r="S5522" s="2">
        <v>652</v>
      </c>
      <c r="T5522" s="2">
        <v>5903.5</v>
      </c>
      <c r="U5522" s="2">
        <v>2020.01</v>
      </c>
    </row>
    <row r="5523" spans="1:21" x14ac:dyDescent="0.3">
      <c r="A5523" s="1">
        <v>42712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1391.56</v>
      </c>
      <c r="N5523" s="2">
        <v>52</v>
      </c>
      <c r="O5523" s="2">
        <v>50.84</v>
      </c>
      <c r="P5523" s="2">
        <v>424.23</v>
      </c>
      <c r="Q5523" s="2">
        <v>1731.5</v>
      </c>
      <c r="R5523" s="2">
        <v>102.46</v>
      </c>
      <c r="S5523" s="2">
        <v>645</v>
      </c>
      <c r="T5523" s="2">
        <v>5838</v>
      </c>
      <c r="U5523" s="2">
        <v>1994.21</v>
      </c>
    </row>
    <row r="5524" spans="1:21" x14ac:dyDescent="0.3">
      <c r="A5524" s="1">
        <v>42713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84.86</v>
      </c>
      <c r="L5524" s="2">
        <v>3155</v>
      </c>
      <c r="M5524" s="2">
        <v>1388.15</v>
      </c>
      <c r="N5524" s="2">
        <v>52.44</v>
      </c>
      <c r="O5524" s="2">
        <v>51.5</v>
      </c>
      <c r="P5524" s="2">
        <v>427.07</v>
      </c>
      <c r="Q5524" s="2">
        <v>1742.5</v>
      </c>
      <c r="R5524" s="2">
        <v>102.44</v>
      </c>
      <c r="S5524" s="2">
        <v>642</v>
      </c>
      <c r="T5524" s="2">
        <v>5834</v>
      </c>
      <c r="U5524" s="2">
        <v>1995.57</v>
      </c>
    </row>
    <row r="5525" spans="1:21" x14ac:dyDescent="0.3">
      <c r="A5525" s="1">
        <v>42714</v>
      </c>
      <c r="B5525" s="2">
        <v>0</v>
      </c>
      <c r="C5525" s="2">
        <v>0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</row>
    <row r="5526" spans="1:21" x14ac:dyDescent="0.3">
      <c r="A5526" s="1">
        <v>42715</v>
      </c>
      <c r="B5526" s="2">
        <v>0</v>
      </c>
      <c r="C5526" s="2">
        <v>0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</row>
    <row r="5527" spans="1:21" x14ac:dyDescent="0.3">
      <c r="A5527" s="1">
        <v>42716</v>
      </c>
      <c r="B5527" s="2">
        <v>0</v>
      </c>
      <c r="C5527" s="2">
        <v>0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1401.86</v>
      </c>
      <c r="N5527" s="2">
        <v>54.28</v>
      </c>
      <c r="O5527" s="2">
        <v>52.83</v>
      </c>
      <c r="P5527" s="2">
        <v>424.9</v>
      </c>
      <c r="Q5527" s="2">
        <v>1749.5</v>
      </c>
      <c r="R5527" s="2">
        <v>102.6</v>
      </c>
      <c r="S5527" s="2">
        <v>638</v>
      </c>
      <c r="T5527" s="2">
        <v>5757</v>
      </c>
      <c r="U5527" s="2">
        <v>2010.17</v>
      </c>
    </row>
    <row r="5528" spans="1:21" x14ac:dyDescent="0.3">
      <c r="A5528" s="1">
        <v>42717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1415.35</v>
      </c>
      <c r="N5528" s="2">
        <v>54.08</v>
      </c>
      <c r="O5528" s="2">
        <v>52.98</v>
      </c>
      <c r="P5528" s="2">
        <v>425.42</v>
      </c>
      <c r="Q5528" s="2">
        <v>1755</v>
      </c>
      <c r="R5528" s="2">
        <v>102.73</v>
      </c>
      <c r="S5528" s="2">
        <v>636</v>
      </c>
      <c r="T5528" s="2">
        <v>5765.5</v>
      </c>
      <c r="U5528" s="2">
        <v>2028.87</v>
      </c>
    </row>
    <row r="5529" spans="1:21" x14ac:dyDescent="0.3">
      <c r="A5529" s="1">
        <v>42718</v>
      </c>
      <c r="B5529" s="2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1398.38</v>
      </c>
      <c r="N5529" s="2">
        <v>53.65</v>
      </c>
      <c r="O5529" s="2">
        <v>51.04</v>
      </c>
      <c r="P5529" s="2">
        <v>425.84</v>
      </c>
      <c r="Q5529" s="2">
        <v>1752</v>
      </c>
      <c r="R5529" s="2">
        <v>102.66</v>
      </c>
      <c r="S5529" s="2">
        <v>634</v>
      </c>
      <c r="T5529" s="2">
        <v>5735</v>
      </c>
      <c r="U5529" s="2">
        <v>2007.56</v>
      </c>
    </row>
    <row r="5530" spans="1:21" x14ac:dyDescent="0.3">
      <c r="A5530" s="1">
        <v>42719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1401.72</v>
      </c>
      <c r="N5530" s="2">
        <v>52.2</v>
      </c>
      <c r="O5530" s="2">
        <v>50.9</v>
      </c>
      <c r="P5530" s="2">
        <v>426.32</v>
      </c>
      <c r="Q5530" s="2">
        <v>1736</v>
      </c>
      <c r="R5530" s="2">
        <v>102.68</v>
      </c>
      <c r="S5530" s="2">
        <v>633</v>
      </c>
      <c r="T5530" s="2">
        <v>5682.5</v>
      </c>
      <c r="U5530" s="2">
        <v>2013.6</v>
      </c>
    </row>
    <row r="5531" spans="1:21" x14ac:dyDescent="0.3">
      <c r="A5531" s="1">
        <v>42720</v>
      </c>
      <c r="B5531" s="2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86.52</v>
      </c>
      <c r="L5531" s="2">
        <v>3283</v>
      </c>
      <c r="M5531" s="2">
        <v>1384.04</v>
      </c>
      <c r="N5531" s="2">
        <v>53.93</v>
      </c>
      <c r="O5531" s="2">
        <v>51.9</v>
      </c>
      <c r="P5531" s="2">
        <v>427.09</v>
      </c>
      <c r="Q5531" s="2">
        <v>1732.5</v>
      </c>
      <c r="R5531" s="2">
        <v>102.56</v>
      </c>
      <c r="S5531" s="2">
        <v>633</v>
      </c>
      <c r="T5531" s="2">
        <v>5649</v>
      </c>
      <c r="U5531" s="2">
        <v>1984.64</v>
      </c>
    </row>
    <row r="5532" spans="1:21" x14ac:dyDescent="0.3">
      <c r="A5532" s="1">
        <v>42721</v>
      </c>
      <c r="B5532" s="2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</row>
    <row r="5533" spans="1:21" x14ac:dyDescent="0.3">
      <c r="A5533" s="1">
        <v>42722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</row>
    <row r="5534" spans="1:21" x14ac:dyDescent="0.3">
      <c r="A5534" s="1">
        <v>42723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1360</v>
      </c>
      <c r="N5534" s="2">
        <v>54.11</v>
      </c>
      <c r="O5534" s="2">
        <v>52.12</v>
      </c>
      <c r="P5534" s="2">
        <v>426.31</v>
      </c>
      <c r="Q5534" s="2">
        <v>1717</v>
      </c>
      <c r="R5534" s="2">
        <v>102.53</v>
      </c>
      <c r="S5534" s="2">
        <v>628</v>
      </c>
      <c r="T5534" s="2">
        <v>5561</v>
      </c>
      <c r="U5534" s="2">
        <v>1947.35</v>
      </c>
    </row>
    <row r="5535" spans="1:21" x14ac:dyDescent="0.3">
      <c r="A5535" s="1">
        <v>42724</v>
      </c>
      <c r="B5535" s="2">
        <v>0</v>
      </c>
      <c r="C5535" s="2">
        <v>0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1341.94</v>
      </c>
      <c r="N5535" s="2">
        <v>55.06</v>
      </c>
      <c r="O5535" s="2">
        <v>52.23</v>
      </c>
      <c r="P5535" s="2">
        <v>424.03</v>
      </c>
      <c r="Q5535" s="2">
        <v>1722.5</v>
      </c>
      <c r="R5535" s="2">
        <v>102.49</v>
      </c>
      <c r="S5535" s="2">
        <v>625.5</v>
      </c>
      <c r="T5535" s="2">
        <v>5485.5</v>
      </c>
      <c r="U5535" s="2">
        <v>1930.17</v>
      </c>
    </row>
    <row r="5536" spans="1:21" x14ac:dyDescent="0.3">
      <c r="A5536" s="1">
        <v>42725</v>
      </c>
      <c r="B5536" s="2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1348.07</v>
      </c>
      <c r="N5536" s="2">
        <v>54.13</v>
      </c>
      <c r="O5536" s="2">
        <v>52.49</v>
      </c>
      <c r="P5536" s="2">
        <v>423.55</v>
      </c>
      <c r="Q5536" s="2">
        <v>1730.5</v>
      </c>
      <c r="R5536" s="2">
        <v>102.5</v>
      </c>
      <c r="S5536" s="2">
        <v>622</v>
      </c>
      <c r="T5536" s="2">
        <v>5498.5</v>
      </c>
      <c r="U5536" s="2">
        <v>1942.27</v>
      </c>
    </row>
    <row r="5537" spans="1:21" x14ac:dyDescent="0.3">
      <c r="A5537" s="1">
        <v>42726</v>
      </c>
      <c r="B5537" s="2">
        <v>0</v>
      </c>
      <c r="C5537" s="2">
        <v>0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1314.22</v>
      </c>
      <c r="N5537" s="2">
        <v>54.2</v>
      </c>
      <c r="O5537" s="2">
        <v>52.95</v>
      </c>
      <c r="P5537" s="2">
        <v>422.88</v>
      </c>
      <c r="Q5537" s="2">
        <v>1737.5</v>
      </c>
      <c r="R5537" s="2">
        <v>102.51</v>
      </c>
      <c r="S5537" s="2">
        <v>622</v>
      </c>
      <c r="T5537" s="2">
        <v>5426</v>
      </c>
      <c r="U5537" s="2">
        <v>1883.08</v>
      </c>
    </row>
    <row r="5538" spans="1:21" x14ac:dyDescent="0.3">
      <c r="A5538" s="1">
        <v>42727</v>
      </c>
      <c r="B5538" s="2">
        <v>0</v>
      </c>
      <c r="C5538" s="2">
        <v>0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86.35</v>
      </c>
      <c r="L5538" s="2">
        <v>3265</v>
      </c>
      <c r="M5538" s="2">
        <v>1314.46</v>
      </c>
      <c r="N5538" s="2">
        <v>53.64</v>
      </c>
      <c r="O5538" s="2">
        <v>53.02</v>
      </c>
      <c r="P5538" s="2">
        <v>423.18</v>
      </c>
      <c r="Q5538" s="2">
        <v>1740</v>
      </c>
      <c r="R5538" s="2">
        <v>102.54</v>
      </c>
      <c r="S5538" s="2">
        <v>622</v>
      </c>
      <c r="T5538" s="2">
        <v>5482</v>
      </c>
      <c r="U5538" s="2">
        <v>1887.57</v>
      </c>
    </row>
    <row r="5539" spans="1:21" x14ac:dyDescent="0.3">
      <c r="A5539" s="1">
        <v>42728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</row>
    <row r="5540" spans="1:21" x14ac:dyDescent="0.3">
      <c r="A5540" s="1">
        <v>42729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</row>
    <row r="5541" spans="1:21" x14ac:dyDescent="0.3">
      <c r="A5541" s="1">
        <v>42730</v>
      </c>
      <c r="B5541" s="2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1293.1500000000001</v>
      </c>
      <c r="N5541" s="2">
        <v>0</v>
      </c>
      <c r="O5541" s="2">
        <v>0</v>
      </c>
      <c r="P5541" s="2">
        <v>0</v>
      </c>
      <c r="Q5541" s="2">
        <v>0</v>
      </c>
      <c r="R5541" s="2">
        <v>102.53</v>
      </c>
      <c r="S5541" s="2">
        <v>616.5</v>
      </c>
      <c r="T5541" s="2">
        <v>0</v>
      </c>
      <c r="U5541" s="2">
        <v>1843.83</v>
      </c>
    </row>
    <row r="5542" spans="1:21" x14ac:dyDescent="0.3">
      <c r="A5542" s="1">
        <v>42731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1311.55</v>
      </c>
      <c r="N5542" s="2">
        <v>0</v>
      </c>
      <c r="O5542" s="2">
        <v>53.9</v>
      </c>
      <c r="P5542" s="2">
        <v>425.76</v>
      </c>
      <c r="Q5542" s="2">
        <v>0</v>
      </c>
      <c r="R5542" s="2">
        <v>102.51</v>
      </c>
      <c r="S5542" s="2">
        <v>615</v>
      </c>
      <c r="T5542" s="2">
        <v>0</v>
      </c>
      <c r="U5542" s="2">
        <v>1870.63</v>
      </c>
    </row>
    <row r="5543" spans="1:21" x14ac:dyDescent="0.3">
      <c r="A5543" s="1">
        <v>42732</v>
      </c>
      <c r="B5543" s="2">
        <v>0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1316.42</v>
      </c>
      <c r="N5543" s="2">
        <v>55.41</v>
      </c>
      <c r="O5543" s="2">
        <v>54.06</v>
      </c>
      <c r="P5543" s="2">
        <v>424.34</v>
      </c>
      <c r="Q5543" s="2">
        <v>1726.5</v>
      </c>
      <c r="R5543" s="2">
        <v>102.49</v>
      </c>
      <c r="S5543" s="2">
        <v>612</v>
      </c>
      <c r="T5543" s="2">
        <v>5486</v>
      </c>
      <c r="U5543" s="2">
        <v>1878.97</v>
      </c>
    </row>
    <row r="5544" spans="1:21" x14ac:dyDescent="0.3">
      <c r="A5544" s="1">
        <v>42733</v>
      </c>
      <c r="B5544" s="2">
        <v>0</v>
      </c>
      <c r="C5544" s="2">
        <v>0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1321.85</v>
      </c>
      <c r="N5544" s="2">
        <v>55.3</v>
      </c>
      <c r="O5544" s="2">
        <v>53.77</v>
      </c>
      <c r="P5544" s="2">
        <v>422.42</v>
      </c>
      <c r="Q5544" s="2">
        <v>1713</v>
      </c>
      <c r="R5544" s="2">
        <v>102.44</v>
      </c>
      <c r="S5544" s="2">
        <v>609</v>
      </c>
      <c r="T5544" s="2">
        <v>5514</v>
      </c>
      <c r="U5544" s="2">
        <v>1888.03</v>
      </c>
    </row>
    <row r="5545" spans="1:21" x14ac:dyDescent="0.3">
      <c r="A5545" s="1">
        <v>42734</v>
      </c>
      <c r="B5545" s="2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86.21</v>
      </c>
      <c r="L5545" s="2">
        <v>3206</v>
      </c>
      <c r="M5545" s="2">
        <v>1304.58</v>
      </c>
      <c r="N5545" s="2">
        <v>54.94</v>
      </c>
      <c r="O5545" s="2">
        <v>53.72</v>
      </c>
      <c r="P5545" s="2">
        <v>423.08</v>
      </c>
      <c r="Q5545" s="2">
        <v>1713.5</v>
      </c>
      <c r="R5545" s="2">
        <v>102.43</v>
      </c>
      <c r="S5545" s="2">
        <v>609</v>
      </c>
      <c r="T5545" s="2">
        <v>5501</v>
      </c>
      <c r="U5545" s="2">
        <v>1862.65</v>
      </c>
    </row>
    <row r="5546" spans="1:21" x14ac:dyDescent="0.3">
      <c r="A5546" s="1">
        <v>42735</v>
      </c>
      <c r="B5546" s="2">
        <v>5.5</v>
      </c>
      <c r="C5546" s="2">
        <v>9.8000000000000007</v>
      </c>
      <c r="D5546" s="2">
        <v>5.0999999999999996</v>
      </c>
      <c r="E5546" s="2">
        <v>121.1</v>
      </c>
      <c r="F5546" s="2">
        <v>0.8</v>
      </c>
      <c r="G5546" s="2">
        <v>50.396309002720933</v>
      </c>
      <c r="H5546" s="2">
        <v>102.1</v>
      </c>
      <c r="I5546" s="2">
        <v>7957.1</v>
      </c>
      <c r="J5546" s="2">
        <v>4.47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</row>
    <row r="5547" spans="1:21" x14ac:dyDescent="0.3">
      <c r="A5547" s="1">
        <v>42736</v>
      </c>
      <c r="B5547" s="2">
        <v>0</v>
      </c>
      <c r="C5547" s="2">
        <v>0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</row>
    <row r="5548" spans="1:21" x14ac:dyDescent="0.3">
      <c r="A5548" s="1">
        <v>42737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</row>
    <row r="5549" spans="1:21" x14ac:dyDescent="0.3">
      <c r="A5549" s="1">
        <v>42738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1292.6099999999999</v>
      </c>
      <c r="N5549" s="2">
        <v>54.86</v>
      </c>
      <c r="O5549" s="2">
        <v>52.33</v>
      </c>
      <c r="P5549" s="2">
        <v>423.56</v>
      </c>
      <c r="Q5549" s="2">
        <v>1702</v>
      </c>
      <c r="R5549" s="2">
        <v>102.38</v>
      </c>
      <c r="S5549" s="2">
        <v>608</v>
      </c>
      <c r="T5549" s="2">
        <v>5574</v>
      </c>
      <c r="U5549" s="2">
        <v>1845.18</v>
      </c>
    </row>
    <row r="5550" spans="1:21" x14ac:dyDescent="0.3">
      <c r="A5550" s="1">
        <v>42739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1299.1099999999999</v>
      </c>
      <c r="N5550" s="2">
        <v>54.48</v>
      </c>
      <c r="O5550" s="2">
        <v>53.26</v>
      </c>
      <c r="P5550" s="2">
        <v>424.14</v>
      </c>
      <c r="Q5550" s="2">
        <v>1701</v>
      </c>
      <c r="R5550" s="2">
        <v>102.32</v>
      </c>
      <c r="S5550" s="2">
        <v>604</v>
      </c>
      <c r="T5550" s="2">
        <v>5500.5</v>
      </c>
      <c r="U5550" s="2">
        <v>1854.1</v>
      </c>
    </row>
    <row r="5551" spans="1:21" x14ac:dyDescent="0.3">
      <c r="A5551" s="1">
        <v>42740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1300.71</v>
      </c>
      <c r="N5551" s="2">
        <v>54.8</v>
      </c>
      <c r="O5551" s="2">
        <v>53.76</v>
      </c>
      <c r="P5551" s="2">
        <v>424.2</v>
      </c>
      <c r="Q5551" s="2">
        <v>1709.5</v>
      </c>
      <c r="R5551" s="2">
        <v>102.29</v>
      </c>
      <c r="S5551" s="2">
        <v>601</v>
      </c>
      <c r="T5551" s="2">
        <v>5611</v>
      </c>
      <c r="U5551" s="2">
        <v>1856.92</v>
      </c>
    </row>
    <row r="5552" spans="1:21" x14ac:dyDescent="0.3">
      <c r="A5552" s="1">
        <v>42741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86.18</v>
      </c>
      <c r="L5552" s="2">
        <v>3173</v>
      </c>
      <c r="M5552" s="2">
        <v>1290.73</v>
      </c>
      <c r="N5552" s="2">
        <v>0</v>
      </c>
      <c r="O5552" s="2">
        <v>53.99</v>
      </c>
      <c r="P5552" s="2">
        <v>425.39</v>
      </c>
      <c r="Q5552" s="2">
        <v>1722</v>
      </c>
      <c r="R5552" s="2">
        <v>102.16</v>
      </c>
      <c r="S5552" s="2">
        <v>599</v>
      </c>
      <c r="T5552" s="2">
        <v>5546.5</v>
      </c>
      <c r="U5552" s="2">
        <v>1844.84</v>
      </c>
    </row>
    <row r="5553" spans="1:21" x14ac:dyDescent="0.3">
      <c r="A5553" s="1">
        <v>42742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</row>
    <row r="5554" spans="1:21" x14ac:dyDescent="0.3">
      <c r="A5554" s="1">
        <v>42743</v>
      </c>
      <c r="B5554" s="2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</row>
    <row r="5555" spans="1:21" x14ac:dyDescent="0.3">
      <c r="A5555" s="1">
        <v>42744</v>
      </c>
      <c r="B5555" s="2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1322.41</v>
      </c>
      <c r="N5555" s="2">
        <v>54.22</v>
      </c>
      <c r="O5555" s="2">
        <v>51.96</v>
      </c>
      <c r="P5555" s="2">
        <v>429.45</v>
      </c>
      <c r="Q5555" s="2">
        <v>1717</v>
      </c>
      <c r="R5555" s="2">
        <v>102.1</v>
      </c>
      <c r="S5555" s="2">
        <v>599</v>
      </c>
      <c r="T5555" s="2">
        <v>5551.5</v>
      </c>
      <c r="U5555" s="2">
        <v>1899.85</v>
      </c>
    </row>
    <row r="5556" spans="1:21" x14ac:dyDescent="0.3">
      <c r="A5556" s="1">
        <v>42745</v>
      </c>
      <c r="B5556" s="2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1343.68</v>
      </c>
      <c r="N5556" s="2">
        <v>53.21</v>
      </c>
      <c r="O5556" s="2">
        <v>50.82</v>
      </c>
      <c r="P5556" s="2">
        <v>431.72</v>
      </c>
      <c r="Q5556" s="2">
        <v>1757.5</v>
      </c>
      <c r="R5556" s="2">
        <v>101.88</v>
      </c>
      <c r="S5556" s="2">
        <v>599</v>
      </c>
      <c r="T5556" s="2">
        <v>5642</v>
      </c>
      <c r="U5556" s="2">
        <v>1937.93</v>
      </c>
    </row>
    <row r="5557" spans="1:21" x14ac:dyDescent="0.3">
      <c r="A5557" s="1">
        <v>42746</v>
      </c>
      <c r="B5557" s="2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1353.61</v>
      </c>
      <c r="N5557" s="2">
        <v>53.82</v>
      </c>
      <c r="O5557" s="2">
        <v>52.25</v>
      </c>
      <c r="P5557" s="2">
        <v>433.06</v>
      </c>
      <c r="Q5557" s="2">
        <v>1748.5</v>
      </c>
      <c r="R5557" s="2">
        <v>101.86</v>
      </c>
      <c r="S5557" s="2">
        <v>598</v>
      </c>
      <c r="T5557" s="2">
        <v>5709.5</v>
      </c>
      <c r="U5557" s="2">
        <v>1953.63</v>
      </c>
    </row>
    <row r="5558" spans="1:21" x14ac:dyDescent="0.3">
      <c r="A5558" s="1">
        <v>42747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1361.66</v>
      </c>
      <c r="N5558" s="2">
        <v>54.9</v>
      </c>
      <c r="O5558" s="2">
        <v>53.01</v>
      </c>
      <c r="P5558" s="2">
        <v>433.94</v>
      </c>
      <c r="Q5558" s="2">
        <v>1788</v>
      </c>
      <c r="R5558" s="2">
        <v>101.83</v>
      </c>
      <c r="S5558" s="2">
        <v>598</v>
      </c>
      <c r="T5558" s="2">
        <v>5752.5</v>
      </c>
      <c r="U5558" s="2">
        <v>1968.61</v>
      </c>
    </row>
    <row r="5559" spans="1:21" x14ac:dyDescent="0.3">
      <c r="A5559" s="1">
        <v>42748</v>
      </c>
      <c r="B5559" s="2">
        <v>0</v>
      </c>
      <c r="C5559" s="2">
        <v>0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86.78</v>
      </c>
      <c r="L5559" s="2">
        <v>3194</v>
      </c>
      <c r="M5559" s="2">
        <v>1367.51</v>
      </c>
      <c r="N5559" s="2">
        <v>54.5</v>
      </c>
      <c r="O5559" s="2">
        <v>52.37</v>
      </c>
      <c r="P5559" s="2">
        <v>433.87</v>
      </c>
      <c r="Q5559" s="2">
        <v>1790.5</v>
      </c>
      <c r="R5559" s="2">
        <v>101.83</v>
      </c>
      <c r="S5559" s="2">
        <v>596</v>
      </c>
      <c r="T5559" s="2">
        <v>5797</v>
      </c>
      <c r="U5559" s="2">
        <v>1980.36</v>
      </c>
    </row>
    <row r="5560" spans="1:21" x14ac:dyDescent="0.3">
      <c r="A5560" s="1">
        <v>42749</v>
      </c>
      <c r="B5560" s="2">
        <v>0</v>
      </c>
      <c r="C5560" s="2">
        <v>0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</row>
    <row r="5561" spans="1:21" x14ac:dyDescent="0.3">
      <c r="A5561" s="1">
        <v>42750</v>
      </c>
      <c r="B5561" s="2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</row>
    <row r="5562" spans="1:21" x14ac:dyDescent="0.3">
      <c r="A5562" s="1">
        <v>42751</v>
      </c>
      <c r="B5562" s="2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1410.21</v>
      </c>
      <c r="N5562" s="2">
        <v>0</v>
      </c>
      <c r="O5562" s="2">
        <v>0</v>
      </c>
      <c r="P5562" s="2">
        <v>0</v>
      </c>
      <c r="Q5562" s="2">
        <v>1812</v>
      </c>
      <c r="R5562" s="2">
        <v>101.81</v>
      </c>
      <c r="S5562" s="2">
        <v>592</v>
      </c>
      <c r="T5562" s="2">
        <v>5857</v>
      </c>
      <c r="U5562" s="2">
        <v>2049.88</v>
      </c>
    </row>
    <row r="5563" spans="1:21" x14ac:dyDescent="0.3">
      <c r="A5563" s="1">
        <v>42752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1384.39</v>
      </c>
      <c r="N5563" s="2">
        <v>54.77</v>
      </c>
      <c r="O5563" s="2">
        <v>52.48</v>
      </c>
      <c r="P5563" s="2">
        <v>432.38</v>
      </c>
      <c r="Q5563" s="2">
        <v>1805.5</v>
      </c>
      <c r="R5563" s="2">
        <v>101.75</v>
      </c>
      <c r="S5563" s="2">
        <v>599</v>
      </c>
      <c r="T5563" s="2">
        <v>5771.5</v>
      </c>
      <c r="U5563" s="2">
        <v>1991.1</v>
      </c>
    </row>
    <row r="5564" spans="1:21" x14ac:dyDescent="0.3">
      <c r="A5564" s="1">
        <v>42753</v>
      </c>
      <c r="B5564" s="2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1387.32</v>
      </c>
      <c r="N5564" s="2">
        <v>0</v>
      </c>
      <c r="O5564" s="2">
        <v>51.08</v>
      </c>
      <c r="P5564" s="2">
        <v>432.55</v>
      </c>
      <c r="Q5564" s="2">
        <v>1800.5</v>
      </c>
      <c r="R5564" s="2">
        <v>101.66</v>
      </c>
      <c r="S5564" s="2">
        <v>599</v>
      </c>
      <c r="T5564" s="2">
        <v>5721</v>
      </c>
      <c r="U5564" s="2">
        <v>1993.77</v>
      </c>
    </row>
    <row r="5565" spans="1:21" x14ac:dyDescent="0.3">
      <c r="A5565" s="1">
        <v>42754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1384.73</v>
      </c>
      <c r="N5565" s="2">
        <v>53.3</v>
      </c>
      <c r="O5565" s="2">
        <v>51.37</v>
      </c>
      <c r="P5565" s="2">
        <v>431.81</v>
      </c>
      <c r="Q5565" s="2">
        <v>1832</v>
      </c>
      <c r="R5565" s="2">
        <v>101.66</v>
      </c>
      <c r="S5565" s="2">
        <v>599</v>
      </c>
      <c r="T5565" s="2">
        <v>5710</v>
      </c>
      <c r="U5565" s="2">
        <v>1990.24</v>
      </c>
    </row>
    <row r="5566" spans="1:21" x14ac:dyDescent="0.3">
      <c r="A5566" s="1">
        <v>42755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86.96</v>
      </c>
      <c r="L5566" s="2">
        <v>3230</v>
      </c>
      <c r="M5566" s="2">
        <v>1360.74</v>
      </c>
      <c r="N5566" s="2">
        <v>54.7</v>
      </c>
      <c r="O5566" s="2">
        <v>52.42</v>
      </c>
      <c r="P5566" s="2">
        <v>432.75</v>
      </c>
      <c r="Q5566" s="2">
        <v>1839</v>
      </c>
      <c r="R5566" s="2">
        <v>101.66</v>
      </c>
      <c r="S5566" s="2">
        <v>599</v>
      </c>
      <c r="T5566" s="2">
        <v>5706</v>
      </c>
      <c r="U5566" s="2">
        <v>1944.79</v>
      </c>
    </row>
    <row r="5567" spans="1:21" x14ac:dyDescent="0.3">
      <c r="A5567" s="1">
        <v>42756</v>
      </c>
      <c r="B5567" s="2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</row>
    <row r="5568" spans="1:21" x14ac:dyDescent="0.3">
      <c r="A5568" s="1">
        <v>42757</v>
      </c>
      <c r="B5568" s="2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599</v>
      </c>
      <c r="T5568" s="2">
        <v>0</v>
      </c>
      <c r="U5568" s="2">
        <v>0</v>
      </c>
    </row>
    <row r="5569" spans="1:21" x14ac:dyDescent="0.3">
      <c r="A5569" s="1">
        <v>42758</v>
      </c>
      <c r="B5569" s="2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1368.45</v>
      </c>
      <c r="N5569" s="2">
        <v>54.83</v>
      </c>
      <c r="O5569" s="2">
        <v>52.75</v>
      </c>
      <c r="P5569" s="2">
        <v>432.85</v>
      </c>
      <c r="Q5569" s="2">
        <v>1870</v>
      </c>
      <c r="R5569" s="2">
        <v>101.52</v>
      </c>
      <c r="S5569" s="2">
        <v>599</v>
      </c>
      <c r="T5569" s="2">
        <v>5775</v>
      </c>
      <c r="U5569" s="2">
        <v>1961.02</v>
      </c>
    </row>
    <row r="5570" spans="1:21" x14ac:dyDescent="0.3">
      <c r="A5570" s="1">
        <v>42759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1388.61</v>
      </c>
      <c r="N5570" s="2">
        <v>55</v>
      </c>
      <c r="O5570" s="2">
        <v>53.18</v>
      </c>
      <c r="P5570" s="2">
        <v>433.15</v>
      </c>
      <c r="Q5570" s="2">
        <v>1870</v>
      </c>
      <c r="R5570" s="2">
        <v>101.39</v>
      </c>
      <c r="S5570" s="2">
        <v>599</v>
      </c>
      <c r="T5570" s="2">
        <v>5879</v>
      </c>
      <c r="U5570" s="2">
        <v>1994.14</v>
      </c>
    </row>
    <row r="5571" spans="1:21" x14ac:dyDescent="0.3">
      <c r="A5571" s="1">
        <v>42760</v>
      </c>
      <c r="B5571" s="2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1389.24</v>
      </c>
      <c r="N5571" s="2">
        <v>54.9</v>
      </c>
      <c r="O5571" s="2">
        <v>52.75</v>
      </c>
      <c r="P5571" s="2">
        <v>433.1</v>
      </c>
      <c r="Q5571" s="2">
        <v>1849</v>
      </c>
      <c r="R5571" s="2">
        <v>101.39</v>
      </c>
      <c r="S5571" s="2">
        <v>599</v>
      </c>
      <c r="T5571" s="2">
        <v>5867</v>
      </c>
      <c r="U5571" s="2">
        <v>2005.49</v>
      </c>
    </row>
    <row r="5572" spans="1:21" x14ac:dyDescent="0.3">
      <c r="A5572" s="1">
        <v>42761</v>
      </c>
      <c r="B5572" s="2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1406.75</v>
      </c>
      <c r="N5572" s="2">
        <v>55.9</v>
      </c>
      <c r="O5572" s="2">
        <v>53.78</v>
      </c>
      <c r="P5572" s="2">
        <v>432.39</v>
      </c>
      <c r="Q5572" s="2">
        <v>1837.5</v>
      </c>
      <c r="R5572" s="2">
        <v>0</v>
      </c>
      <c r="S5572" s="2">
        <v>599</v>
      </c>
      <c r="T5572" s="2">
        <v>5890</v>
      </c>
      <c r="U5572" s="2">
        <v>2044.09</v>
      </c>
    </row>
    <row r="5573" spans="1:21" x14ac:dyDescent="0.3">
      <c r="A5573" s="1">
        <v>42762</v>
      </c>
      <c r="B5573" s="2">
        <v>0</v>
      </c>
      <c r="C5573" s="2">
        <v>0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3230</v>
      </c>
      <c r="M5573" s="2">
        <v>0</v>
      </c>
      <c r="N5573" s="2">
        <v>54.9</v>
      </c>
      <c r="O5573" s="2">
        <v>53.17</v>
      </c>
      <c r="P5573" s="2">
        <v>432.79</v>
      </c>
      <c r="Q5573" s="2">
        <v>1827.5</v>
      </c>
      <c r="R5573" s="2">
        <v>0</v>
      </c>
      <c r="S5573" s="2">
        <v>0</v>
      </c>
      <c r="T5573" s="2">
        <v>5847</v>
      </c>
      <c r="U5573" s="2">
        <v>0</v>
      </c>
    </row>
    <row r="5574" spans="1:21" x14ac:dyDescent="0.3">
      <c r="A5574" s="1">
        <v>42763</v>
      </c>
      <c r="B5574" s="2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</row>
    <row r="5575" spans="1:21" x14ac:dyDescent="0.3">
      <c r="A5575" s="1">
        <v>42764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</row>
    <row r="5576" spans="1:21" x14ac:dyDescent="0.3">
      <c r="A5576" s="1">
        <v>42765</v>
      </c>
      <c r="B5576" s="2">
        <v>0</v>
      </c>
      <c r="C5576" s="2">
        <v>0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54.9</v>
      </c>
      <c r="O5576" s="2">
        <v>52.63</v>
      </c>
      <c r="P5576" s="2">
        <v>430.98</v>
      </c>
      <c r="Q5576" s="2">
        <v>1807</v>
      </c>
      <c r="R5576" s="2">
        <v>0</v>
      </c>
      <c r="S5576" s="2">
        <v>0</v>
      </c>
      <c r="T5576" s="2">
        <v>5857</v>
      </c>
      <c r="U5576" s="2">
        <v>0</v>
      </c>
    </row>
    <row r="5577" spans="1:21" x14ac:dyDescent="0.3">
      <c r="A5577" s="1">
        <v>42766</v>
      </c>
      <c r="B5577" s="2">
        <v>6.9</v>
      </c>
      <c r="C5577" s="2">
        <v>12.9</v>
      </c>
      <c r="D5577" s="2">
        <v>5.9</v>
      </c>
      <c r="E5577" s="2">
        <v>131</v>
      </c>
      <c r="F5577" s="2">
        <v>0.8</v>
      </c>
      <c r="G5577" s="2">
        <v>56.737849779086893</v>
      </c>
      <c r="H5577" s="2">
        <v>104.1</v>
      </c>
      <c r="I5577" s="2">
        <v>8021.6</v>
      </c>
      <c r="J5577" s="2">
        <v>6.45</v>
      </c>
      <c r="K5577" s="2">
        <v>0</v>
      </c>
      <c r="L5577" s="2">
        <v>0</v>
      </c>
      <c r="M5577" s="2">
        <v>0</v>
      </c>
      <c r="N5577" s="2">
        <v>55.7</v>
      </c>
      <c r="O5577" s="2">
        <v>52.81</v>
      </c>
      <c r="P5577" s="2">
        <v>432.47</v>
      </c>
      <c r="Q5577" s="2">
        <v>1820.5</v>
      </c>
      <c r="R5577" s="2">
        <v>0</v>
      </c>
      <c r="S5577" s="2">
        <v>0</v>
      </c>
      <c r="T5577" s="2">
        <v>5921</v>
      </c>
      <c r="U5577" s="2">
        <v>0</v>
      </c>
    </row>
    <row r="5578" spans="1:21" x14ac:dyDescent="0.3">
      <c r="A5578" s="1">
        <v>42767</v>
      </c>
      <c r="B5578" s="2">
        <v>0</v>
      </c>
      <c r="C5578" s="2">
        <v>0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55.8</v>
      </c>
      <c r="O5578" s="2">
        <v>53.88</v>
      </c>
      <c r="P5578" s="2">
        <v>435.61</v>
      </c>
      <c r="Q5578" s="2">
        <v>1818</v>
      </c>
      <c r="R5578" s="2">
        <v>0</v>
      </c>
      <c r="S5578" s="2">
        <v>0</v>
      </c>
      <c r="T5578" s="2">
        <v>5931</v>
      </c>
      <c r="U5578" s="2">
        <v>0</v>
      </c>
    </row>
    <row r="5579" spans="1:21" x14ac:dyDescent="0.3">
      <c r="A5579" s="1">
        <v>42768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56.2</v>
      </c>
      <c r="O5579" s="2">
        <v>53.54</v>
      </c>
      <c r="P5579" s="2">
        <v>435.04</v>
      </c>
      <c r="Q5579" s="2">
        <v>1813</v>
      </c>
      <c r="R5579" s="2">
        <v>0</v>
      </c>
      <c r="S5579" s="2">
        <v>0</v>
      </c>
      <c r="T5579" s="2">
        <v>5903</v>
      </c>
      <c r="U5579" s="2">
        <v>0</v>
      </c>
    </row>
    <row r="5580" spans="1:21" x14ac:dyDescent="0.3">
      <c r="A5580" s="1">
        <v>42769</v>
      </c>
      <c r="B5580" s="2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87.12</v>
      </c>
      <c r="L5580" s="2">
        <v>3226</v>
      </c>
      <c r="M5580" s="2">
        <v>1368.89</v>
      </c>
      <c r="N5580" s="2">
        <v>56.2</v>
      </c>
      <c r="O5580" s="2">
        <v>53.83</v>
      </c>
      <c r="P5580" s="2">
        <v>432.95</v>
      </c>
      <c r="Q5580" s="2">
        <v>1808.5</v>
      </c>
      <c r="R5580" s="2">
        <v>101.39</v>
      </c>
      <c r="S5580" s="2">
        <v>589.5</v>
      </c>
      <c r="T5580" s="2">
        <v>5836</v>
      </c>
      <c r="U5580" s="2">
        <v>1969.97</v>
      </c>
    </row>
    <row r="5581" spans="1:21" x14ac:dyDescent="0.3">
      <c r="A5581" s="1">
        <v>42770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589.5</v>
      </c>
      <c r="T5581" s="2">
        <v>0</v>
      </c>
      <c r="U5581" s="2">
        <v>0</v>
      </c>
    </row>
    <row r="5582" spans="1:21" x14ac:dyDescent="0.3">
      <c r="A5582" s="1">
        <v>42771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</row>
    <row r="5583" spans="1:21" x14ac:dyDescent="0.3">
      <c r="A5583" s="1">
        <v>42772</v>
      </c>
      <c r="B5583" s="2">
        <v>0</v>
      </c>
      <c r="C5583" s="2">
        <v>0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1368.57</v>
      </c>
      <c r="N5583" s="2">
        <v>55.1</v>
      </c>
      <c r="O5583" s="2">
        <v>53.01</v>
      </c>
      <c r="P5583" s="2">
        <v>432.75</v>
      </c>
      <c r="Q5583" s="2">
        <v>1812</v>
      </c>
      <c r="R5583" s="2">
        <v>101.05</v>
      </c>
      <c r="S5583" s="2">
        <v>584.5</v>
      </c>
      <c r="T5583" s="2">
        <v>5786</v>
      </c>
      <c r="U5583" s="2">
        <v>1964</v>
      </c>
    </row>
    <row r="5584" spans="1:21" x14ac:dyDescent="0.3">
      <c r="A5584" s="1">
        <v>42773</v>
      </c>
      <c r="B5584" s="2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1381.6</v>
      </c>
      <c r="N5584" s="2">
        <v>54</v>
      </c>
      <c r="O5584" s="2">
        <v>52.17</v>
      </c>
      <c r="P5584" s="2">
        <v>432.69</v>
      </c>
      <c r="Q5584" s="2">
        <v>1809</v>
      </c>
      <c r="R5584" s="2">
        <v>101.05</v>
      </c>
      <c r="S5584" s="2">
        <v>584.5</v>
      </c>
      <c r="T5584" s="2">
        <v>5802</v>
      </c>
      <c r="U5584" s="2">
        <v>1987.56</v>
      </c>
    </row>
    <row r="5585" spans="1:21" x14ac:dyDescent="0.3">
      <c r="A5585" s="1">
        <v>42774</v>
      </c>
      <c r="B5585" s="2">
        <v>0</v>
      </c>
      <c r="C5585" s="2">
        <v>0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1393.83</v>
      </c>
      <c r="N5585" s="2">
        <v>54.4</v>
      </c>
      <c r="O5585" s="2">
        <v>52.34</v>
      </c>
      <c r="P5585" s="2">
        <v>434.34</v>
      </c>
      <c r="Q5585" s="2">
        <v>1821</v>
      </c>
      <c r="R5585" s="2">
        <v>100.91</v>
      </c>
      <c r="S5585" s="2">
        <v>584.5</v>
      </c>
      <c r="T5585" s="2">
        <v>5865</v>
      </c>
      <c r="U5585" s="2">
        <v>2007.62</v>
      </c>
    </row>
    <row r="5586" spans="1:21" x14ac:dyDescent="0.3">
      <c r="A5586" s="1">
        <v>42775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1386.47</v>
      </c>
      <c r="N5586" s="2">
        <v>54.3</v>
      </c>
      <c r="O5586" s="2">
        <v>53</v>
      </c>
      <c r="P5586" s="2">
        <v>433.83</v>
      </c>
      <c r="Q5586" s="2">
        <v>1839</v>
      </c>
      <c r="R5586" s="2">
        <v>100.91</v>
      </c>
      <c r="S5586" s="2">
        <v>583.5</v>
      </c>
      <c r="T5586" s="2">
        <v>5863</v>
      </c>
      <c r="U5586" s="2">
        <v>1992.05</v>
      </c>
    </row>
    <row r="5587" spans="1:21" x14ac:dyDescent="0.3">
      <c r="A5587" s="1">
        <v>42776</v>
      </c>
      <c r="B5587" s="2">
        <v>0</v>
      </c>
      <c r="C5587" s="2">
        <v>0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87.49</v>
      </c>
      <c r="L5587" s="2">
        <v>3268</v>
      </c>
      <c r="M5587" s="2">
        <v>1411.07</v>
      </c>
      <c r="N5587" s="2">
        <v>55.6</v>
      </c>
      <c r="O5587" s="2">
        <v>53.86</v>
      </c>
      <c r="P5587" s="2">
        <v>433.64</v>
      </c>
      <c r="Q5587" s="2">
        <v>1849</v>
      </c>
      <c r="R5587" s="2">
        <v>100.86</v>
      </c>
      <c r="S5587" s="2">
        <v>583.5</v>
      </c>
      <c r="T5587" s="2">
        <v>5872</v>
      </c>
      <c r="U5587" s="2">
        <v>2031.75</v>
      </c>
    </row>
    <row r="5588" spans="1:21" x14ac:dyDescent="0.3">
      <c r="A5588" s="1">
        <v>42777</v>
      </c>
      <c r="B5588" s="2">
        <v>0</v>
      </c>
      <c r="C5588" s="2">
        <v>0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</row>
    <row r="5589" spans="1:21" x14ac:dyDescent="0.3">
      <c r="A5589" s="1">
        <v>42778</v>
      </c>
      <c r="B5589" s="2">
        <v>0</v>
      </c>
      <c r="C5589" s="2">
        <v>0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</row>
    <row r="5590" spans="1:21" x14ac:dyDescent="0.3">
      <c r="A5590" s="1">
        <v>42779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1448.18</v>
      </c>
      <c r="N5590" s="2">
        <v>54.4</v>
      </c>
      <c r="O5590" s="2">
        <v>52.93</v>
      </c>
      <c r="P5590" s="2">
        <v>434.57</v>
      </c>
      <c r="Q5590" s="2">
        <v>1867.5</v>
      </c>
      <c r="R5590" s="2">
        <v>100.82</v>
      </c>
      <c r="S5590" s="2">
        <v>583</v>
      </c>
      <c r="T5590" s="2">
        <v>6111</v>
      </c>
      <c r="U5590" s="2">
        <v>2106.2600000000002</v>
      </c>
    </row>
    <row r="5591" spans="1:21" x14ac:dyDescent="0.3">
      <c r="A5591" s="1">
        <v>42780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1448.47</v>
      </c>
      <c r="N5591" s="2">
        <v>55.2</v>
      </c>
      <c r="O5591" s="2">
        <v>53.2</v>
      </c>
      <c r="P5591" s="2">
        <v>435.07</v>
      </c>
      <c r="Q5591" s="2">
        <v>1893</v>
      </c>
      <c r="R5591" s="2">
        <v>100.75</v>
      </c>
      <c r="S5591" s="2">
        <v>583</v>
      </c>
      <c r="T5591" s="2">
        <v>6145</v>
      </c>
      <c r="U5591" s="2">
        <v>2111.48</v>
      </c>
    </row>
    <row r="5592" spans="1:21" x14ac:dyDescent="0.3">
      <c r="A5592" s="1">
        <v>42781</v>
      </c>
      <c r="B5592" s="2">
        <v>0</v>
      </c>
      <c r="C5592" s="2">
        <v>0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1423.31</v>
      </c>
      <c r="N5592" s="2">
        <v>54.7</v>
      </c>
      <c r="O5592" s="2">
        <v>53.11</v>
      </c>
      <c r="P5592" s="2">
        <v>436.88</v>
      </c>
      <c r="Q5592" s="2">
        <v>1871</v>
      </c>
      <c r="R5592" s="2">
        <v>100.6</v>
      </c>
      <c r="S5592" s="2">
        <v>583</v>
      </c>
      <c r="T5592" s="2">
        <v>6016</v>
      </c>
      <c r="U5592" s="2">
        <v>2066.21</v>
      </c>
    </row>
    <row r="5593" spans="1:21" x14ac:dyDescent="0.3">
      <c r="A5593" s="1">
        <v>42782</v>
      </c>
      <c r="B5593" s="2">
        <v>0</v>
      </c>
      <c r="C5593" s="2">
        <v>0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1409.25</v>
      </c>
      <c r="N5593" s="2">
        <v>54.3</v>
      </c>
      <c r="O5593" s="2">
        <v>53.36</v>
      </c>
      <c r="P5593" s="2">
        <v>434.9</v>
      </c>
      <c r="Q5593" s="2">
        <v>1878</v>
      </c>
      <c r="R5593" s="2">
        <v>100.62</v>
      </c>
      <c r="S5593" s="2">
        <v>583</v>
      </c>
      <c r="T5593" s="2">
        <v>6015</v>
      </c>
      <c r="U5593" s="2">
        <v>2043.66</v>
      </c>
    </row>
    <row r="5594" spans="1:21" x14ac:dyDescent="0.3">
      <c r="A5594" s="1">
        <v>42783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88.68</v>
      </c>
      <c r="L5594" s="2">
        <v>3383</v>
      </c>
      <c r="M5594" s="2">
        <v>1413.38</v>
      </c>
      <c r="N5594" s="2">
        <v>54.4</v>
      </c>
      <c r="O5594" s="2">
        <v>53.4</v>
      </c>
      <c r="P5594" s="2">
        <v>432.94</v>
      </c>
      <c r="Q5594" s="2">
        <v>1865.5</v>
      </c>
      <c r="R5594" s="2">
        <v>100.4</v>
      </c>
      <c r="S5594" s="2">
        <v>587</v>
      </c>
      <c r="T5594" s="2">
        <v>5939</v>
      </c>
      <c r="U5594" s="2">
        <v>2054.2600000000002</v>
      </c>
    </row>
    <row r="5595" spans="1:21" x14ac:dyDescent="0.3">
      <c r="A5595" s="1">
        <v>42784</v>
      </c>
      <c r="B5595" s="2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</row>
    <row r="5596" spans="1:21" x14ac:dyDescent="0.3">
      <c r="A5596" s="1">
        <v>42785</v>
      </c>
      <c r="B5596" s="2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</row>
    <row r="5597" spans="1:21" x14ac:dyDescent="0.3">
      <c r="A5597" s="1">
        <v>42786</v>
      </c>
      <c r="B5597" s="2">
        <v>0</v>
      </c>
      <c r="C5597" s="2">
        <v>0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1424.26</v>
      </c>
      <c r="N5597" s="2">
        <v>55.1</v>
      </c>
      <c r="O5597" s="2">
        <v>0</v>
      </c>
      <c r="P5597" s="2">
        <v>0</v>
      </c>
      <c r="Q5597" s="2">
        <v>1878</v>
      </c>
      <c r="R5597" s="2">
        <v>100.4</v>
      </c>
      <c r="S5597" s="2">
        <v>595</v>
      </c>
      <c r="T5597" s="2">
        <v>6002</v>
      </c>
      <c r="U5597" s="2">
        <v>2076.71</v>
      </c>
    </row>
    <row r="5598" spans="1:21" x14ac:dyDescent="0.3">
      <c r="A5598" s="1">
        <v>42787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1424.36</v>
      </c>
      <c r="N5598" s="2">
        <v>56.3</v>
      </c>
      <c r="O5598" s="2">
        <v>54.06</v>
      </c>
      <c r="P5598" s="2">
        <v>433.41</v>
      </c>
      <c r="Q5598" s="2">
        <v>1878</v>
      </c>
      <c r="R5598" s="2">
        <v>100.33</v>
      </c>
      <c r="S5598" s="2">
        <v>598</v>
      </c>
      <c r="T5598" s="2">
        <v>6034</v>
      </c>
      <c r="U5598" s="2">
        <v>2072.5</v>
      </c>
    </row>
    <row r="5599" spans="1:21" x14ac:dyDescent="0.3">
      <c r="A5599" s="1">
        <v>42788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1411.94</v>
      </c>
      <c r="N5599" s="2">
        <v>55.1</v>
      </c>
      <c r="O5599" s="2">
        <v>53.59</v>
      </c>
      <c r="P5599" s="2">
        <v>433.27</v>
      </c>
      <c r="Q5599" s="2">
        <v>1873</v>
      </c>
      <c r="R5599" s="2">
        <v>100.24</v>
      </c>
      <c r="S5599" s="2">
        <v>601</v>
      </c>
      <c r="T5599" s="2">
        <v>5976</v>
      </c>
      <c r="U5599" s="2">
        <v>2053.63</v>
      </c>
    </row>
    <row r="5600" spans="1:21" x14ac:dyDescent="0.3">
      <c r="A5600" s="1">
        <v>42789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1392.66</v>
      </c>
      <c r="N5600" s="2">
        <v>56.1</v>
      </c>
      <c r="O5600" s="2">
        <v>54.45</v>
      </c>
      <c r="P5600" s="2">
        <v>431.95</v>
      </c>
      <c r="Q5600" s="2">
        <v>1882.5</v>
      </c>
      <c r="R5600" s="2">
        <v>100.22</v>
      </c>
      <c r="S5600" s="2">
        <v>602</v>
      </c>
      <c r="T5600" s="2">
        <v>5991</v>
      </c>
      <c r="U5600" s="2">
        <v>2020.18</v>
      </c>
    </row>
    <row r="5601" spans="1:21" x14ac:dyDescent="0.3">
      <c r="A5601" s="1">
        <v>42790</v>
      </c>
      <c r="B5601" s="2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88.9</v>
      </c>
      <c r="L5601" s="2">
        <v>3473</v>
      </c>
      <c r="M5601" s="2">
        <v>1396</v>
      </c>
      <c r="N5601" s="2">
        <v>55.3</v>
      </c>
      <c r="O5601" s="2">
        <v>53.99</v>
      </c>
      <c r="P5601" s="2">
        <v>431.92</v>
      </c>
      <c r="Q5601" s="2">
        <v>1877</v>
      </c>
      <c r="R5601" s="2">
        <v>100.15</v>
      </c>
      <c r="S5601" s="2">
        <v>602</v>
      </c>
      <c r="T5601" s="2">
        <v>5881</v>
      </c>
      <c r="U5601" s="2">
        <v>2022.11</v>
      </c>
    </row>
    <row r="5602" spans="1:21" x14ac:dyDescent="0.3">
      <c r="A5602" s="1">
        <v>42791</v>
      </c>
      <c r="B5602" s="2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</row>
    <row r="5603" spans="1:21" x14ac:dyDescent="0.3">
      <c r="A5603" s="1">
        <v>42792</v>
      </c>
      <c r="B5603" s="2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</row>
    <row r="5604" spans="1:21" x14ac:dyDescent="0.3">
      <c r="A5604" s="1">
        <v>42793</v>
      </c>
      <c r="B5604" s="2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1406.31</v>
      </c>
      <c r="N5604" s="2">
        <v>55.3</v>
      </c>
      <c r="O5604" s="2">
        <v>54.05</v>
      </c>
      <c r="P5604" s="2">
        <v>431.02</v>
      </c>
      <c r="Q5604" s="2">
        <v>1908</v>
      </c>
      <c r="R5604" s="2">
        <v>100.17</v>
      </c>
      <c r="S5604" s="2">
        <v>605</v>
      </c>
      <c r="T5604" s="2">
        <v>5927</v>
      </c>
      <c r="U5604" s="2">
        <v>2038.65</v>
      </c>
    </row>
    <row r="5605" spans="1:21" x14ac:dyDescent="0.3">
      <c r="A5605" s="1">
        <v>42794</v>
      </c>
      <c r="B5605" s="2">
        <v>7.8</v>
      </c>
      <c r="C5605" s="2">
        <v>15.5</v>
      </c>
      <c r="D5605" s="2">
        <v>6.6</v>
      </c>
      <c r="E5605" s="2">
        <v>136.1</v>
      </c>
      <c r="F5605" s="2">
        <v>0.8</v>
      </c>
      <c r="G5605" s="2">
        <v>53.103776956987971</v>
      </c>
      <c r="H5605" s="2">
        <v>106.7</v>
      </c>
      <c r="I5605" s="2">
        <v>8085.8</v>
      </c>
      <c r="J5605" s="2">
        <v>7.69</v>
      </c>
      <c r="K5605" s="2">
        <v>0</v>
      </c>
      <c r="L5605" s="2">
        <v>0</v>
      </c>
      <c r="M5605" s="2">
        <v>1390.41</v>
      </c>
      <c r="N5605" s="2">
        <v>54.3</v>
      </c>
      <c r="O5605" s="2">
        <v>54.01</v>
      </c>
      <c r="P5605" s="2">
        <v>432.61</v>
      </c>
      <c r="Q5605" s="2">
        <v>1895</v>
      </c>
      <c r="R5605" s="2">
        <v>100.17</v>
      </c>
      <c r="S5605" s="2">
        <v>612</v>
      </c>
      <c r="T5605" s="2">
        <v>5936</v>
      </c>
      <c r="U5605" s="2">
        <v>2015.22</v>
      </c>
    </row>
    <row r="5606" spans="1:21" x14ac:dyDescent="0.3">
      <c r="A5606" s="1">
        <v>42795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1407.68</v>
      </c>
      <c r="N5606" s="2">
        <v>53.3</v>
      </c>
      <c r="O5606" s="2">
        <v>53.83</v>
      </c>
      <c r="P5606" s="2">
        <v>435.59</v>
      </c>
      <c r="Q5606" s="2">
        <v>1934</v>
      </c>
      <c r="R5606" s="2">
        <v>100.92</v>
      </c>
      <c r="S5606" s="2">
        <v>622.5</v>
      </c>
      <c r="T5606" s="2">
        <v>6040</v>
      </c>
      <c r="U5606" s="2">
        <v>2050.06</v>
      </c>
    </row>
    <row r="5607" spans="1:21" x14ac:dyDescent="0.3">
      <c r="A5607" s="1">
        <v>42796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1410.13</v>
      </c>
      <c r="N5607" s="2">
        <v>54.1</v>
      </c>
      <c r="O5607" s="2">
        <v>52.61</v>
      </c>
      <c r="P5607" s="2">
        <v>433.97</v>
      </c>
      <c r="Q5607" s="2">
        <v>1929</v>
      </c>
      <c r="R5607" s="2">
        <v>101.34</v>
      </c>
      <c r="S5607" s="2">
        <v>625.5</v>
      </c>
      <c r="T5607" s="2">
        <v>5994</v>
      </c>
      <c r="U5607" s="2">
        <v>2050.5300000000002</v>
      </c>
    </row>
    <row r="5608" spans="1:21" x14ac:dyDescent="0.3">
      <c r="A5608" s="1">
        <v>42797</v>
      </c>
      <c r="B5608" s="2">
        <v>0</v>
      </c>
      <c r="C5608" s="2">
        <v>0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89.52</v>
      </c>
      <c r="L5608" s="2">
        <v>3563</v>
      </c>
      <c r="M5608" s="2">
        <v>1406.26</v>
      </c>
      <c r="N5608" s="2">
        <v>54.1</v>
      </c>
      <c r="O5608" s="2">
        <v>53.33</v>
      </c>
      <c r="P5608" s="2">
        <v>434.42</v>
      </c>
      <c r="Q5608" s="2">
        <v>1909</v>
      </c>
      <c r="R5608" s="2">
        <v>101.18</v>
      </c>
      <c r="S5608" s="2">
        <v>630.5</v>
      </c>
      <c r="T5608" s="2">
        <v>5910</v>
      </c>
      <c r="U5608" s="2">
        <v>2047.4</v>
      </c>
    </row>
    <row r="5609" spans="1:21" x14ac:dyDescent="0.3">
      <c r="A5609" s="1">
        <v>42798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</row>
    <row r="5610" spans="1:21" x14ac:dyDescent="0.3">
      <c r="A5610" s="1">
        <v>42799</v>
      </c>
      <c r="B5610" s="2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</row>
    <row r="5611" spans="1:21" x14ac:dyDescent="0.3">
      <c r="A5611" s="1">
        <v>42800</v>
      </c>
      <c r="B5611" s="2">
        <v>0</v>
      </c>
      <c r="C5611" s="2">
        <v>0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1397.57</v>
      </c>
      <c r="N5611" s="2">
        <v>54.6</v>
      </c>
      <c r="O5611" s="2">
        <v>53.2</v>
      </c>
      <c r="P5611" s="2">
        <v>433.73</v>
      </c>
      <c r="Q5611" s="2">
        <v>1868</v>
      </c>
      <c r="R5611" s="2">
        <v>101.4</v>
      </c>
      <c r="S5611" s="2">
        <v>634</v>
      </c>
      <c r="T5611" s="2">
        <v>5856</v>
      </c>
      <c r="U5611" s="2">
        <v>2026.5</v>
      </c>
    </row>
    <row r="5612" spans="1:21" x14ac:dyDescent="0.3">
      <c r="A5612" s="1">
        <v>42801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1394.05</v>
      </c>
      <c r="N5612" s="2">
        <v>54.9</v>
      </c>
      <c r="O5612" s="2">
        <v>53.14</v>
      </c>
      <c r="P5612" s="2">
        <v>432.65</v>
      </c>
      <c r="Q5612" s="2">
        <v>1858</v>
      </c>
      <c r="R5612" s="2">
        <v>101.42</v>
      </c>
      <c r="S5612" s="2">
        <v>638</v>
      </c>
      <c r="T5612" s="2">
        <v>5807</v>
      </c>
      <c r="U5612" s="2">
        <v>2023.62</v>
      </c>
    </row>
    <row r="5613" spans="1:21" x14ac:dyDescent="0.3">
      <c r="A5613" s="1">
        <v>42802</v>
      </c>
      <c r="B5613" s="2">
        <v>0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1366.22</v>
      </c>
      <c r="N5613" s="2">
        <v>53.8</v>
      </c>
      <c r="O5613" s="2">
        <v>50.28</v>
      </c>
      <c r="P5613" s="2">
        <v>431.68</v>
      </c>
      <c r="Q5613" s="2">
        <v>1881</v>
      </c>
      <c r="R5613" s="2">
        <v>101.61</v>
      </c>
      <c r="S5613" s="2">
        <v>645</v>
      </c>
      <c r="T5613" s="2">
        <v>5782</v>
      </c>
      <c r="U5613" s="2">
        <v>1981.78</v>
      </c>
    </row>
    <row r="5614" spans="1:21" x14ac:dyDescent="0.3">
      <c r="A5614" s="1">
        <v>42803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1354.35</v>
      </c>
      <c r="N5614" s="2">
        <v>50.8</v>
      </c>
      <c r="O5614" s="2">
        <v>49.28</v>
      </c>
      <c r="P5614" s="2">
        <v>433.16</v>
      </c>
      <c r="Q5614" s="2">
        <v>1847</v>
      </c>
      <c r="R5614" s="2">
        <v>101.74</v>
      </c>
      <c r="S5614" s="2">
        <v>654</v>
      </c>
      <c r="T5614" s="2">
        <v>5655</v>
      </c>
      <c r="U5614" s="2">
        <v>1958.81</v>
      </c>
    </row>
    <row r="5615" spans="1:21" x14ac:dyDescent="0.3">
      <c r="A5615" s="1">
        <v>42804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89.24</v>
      </c>
      <c r="L5615" s="2">
        <v>3582</v>
      </c>
      <c r="M5615" s="2">
        <v>1345.43</v>
      </c>
      <c r="N5615" s="2">
        <v>50.7</v>
      </c>
      <c r="O5615" s="2">
        <v>48.49</v>
      </c>
      <c r="P5615" s="2">
        <v>431.69</v>
      </c>
      <c r="Q5615" s="2">
        <v>1884.5</v>
      </c>
      <c r="R5615" s="2">
        <v>101.75</v>
      </c>
      <c r="S5615" s="2">
        <v>660.5</v>
      </c>
      <c r="T5615" s="2">
        <v>5714.5</v>
      </c>
      <c r="U5615" s="2">
        <v>1952.37</v>
      </c>
    </row>
    <row r="5616" spans="1:21" x14ac:dyDescent="0.3">
      <c r="A5616" s="1">
        <v>42805</v>
      </c>
      <c r="B5616" s="2">
        <v>0</v>
      </c>
      <c r="C5616" s="2">
        <v>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</row>
    <row r="5617" spans="1:21" x14ac:dyDescent="0.3">
      <c r="A5617" s="1">
        <v>42806</v>
      </c>
      <c r="B5617" s="2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</row>
    <row r="5618" spans="1:21" x14ac:dyDescent="0.3">
      <c r="A5618" s="1">
        <v>42807</v>
      </c>
      <c r="B5618" s="2">
        <v>0</v>
      </c>
      <c r="C5618" s="2">
        <v>0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1372.1</v>
      </c>
      <c r="N5618" s="2">
        <v>50.2</v>
      </c>
      <c r="O5618" s="2">
        <v>48.4</v>
      </c>
      <c r="P5618" s="2">
        <v>431.72</v>
      </c>
      <c r="Q5618" s="2">
        <v>1882</v>
      </c>
      <c r="R5618" s="2">
        <v>101.82</v>
      </c>
      <c r="S5618" s="2">
        <v>670.5</v>
      </c>
      <c r="T5618" s="2">
        <v>5794</v>
      </c>
      <c r="U5618" s="2">
        <v>2000.4</v>
      </c>
    </row>
    <row r="5619" spans="1:21" x14ac:dyDescent="0.3">
      <c r="A5619" s="1">
        <v>42808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1364.07</v>
      </c>
      <c r="N5619" s="2">
        <v>49.2</v>
      </c>
      <c r="O5619" s="2">
        <v>47.72</v>
      </c>
      <c r="P5619" s="2">
        <v>432.81</v>
      </c>
      <c r="Q5619" s="2">
        <v>1851</v>
      </c>
      <c r="R5619" s="2">
        <v>101.89</v>
      </c>
      <c r="S5619" s="2">
        <v>676.5</v>
      </c>
      <c r="T5619" s="2">
        <v>5747</v>
      </c>
      <c r="U5619" s="2">
        <v>1991.67</v>
      </c>
    </row>
    <row r="5620" spans="1:21" x14ac:dyDescent="0.3">
      <c r="A5620" s="1">
        <v>42809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1379.34</v>
      </c>
      <c r="N5620" s="2">
        <v>50.5</v>
      </c>
      <c r="O5620" s="2">
        <v>48.86</v>
      </c>
      <c r="P5620" s="2">
        <v>432.42</v>
      </c>
      <c r="Q5620" s="2">
        <v>1863</v>
      </c>
      <c r="R5620" s="2">
        <v>101.98</v>
      </c>
      <c r="S5620" s="2">
        <v>676.5</v>
      </c>
      <c r="T5620" s="2">
        <v>5850</v>
      </c>
      <c r="U5620" s="2">
        <v>2013.48</v>
      </c>
    </row>
    <row r="5621" spans="1:21" x14ac:dyDescent="0.3">
      <c r="A5621" s="1">
        <v>42810</v>
      </c>
      <c r="B5621" s="2">
        <v>0</v>
      </c>
      <c r="C5621" s="2">
        <v>0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1387.79</v>
      </c>
      <c r="N5621" s="2">
        <v>50.5</v>
      </c>
      <c r="O5621" s="2">
        <v>48.75</v>
      </c>
      <c r="P5621" s="2">
        <v>433.92</v>
      </c>
      <c r="Q5621" s="2">
        <v>1895</v>
      </c>
      <c r="R5621" s="2">
        <v>102.43</v>
      </c>
      <c r="S5621" s="2">
        <v>683.5</v>
      </c>
      <c r="T5621" s="2">
        <v>5911</v>
      </c>
      <c r="U5621" s="2">
        <v>2026.78</v>
      </c>
    </row>
    <row r="5622" spans="1:21" x14ac:dyDescent="0.3">
      <c r="A5622" s="1">
        <v>42811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89.5</v>
      </c>
      <c r="L5622" s="2">
        <v>3623</v>
      </c>
      <c r="M5622" s="2">
        <v>1383.39</v>
      </c>
      <c r="N5622" s="2">
        <v>50.7</v>
      </c>
      <c r="O5622" s="2">
        <v>48.78</v>
      </c>
      <c r="P5622" s="2">
        <v>434.19</v>
      </c>
      <c r="Q5622" s="2">
        <v>1901</v>
      </c>
      <c r="R5622" s="2">
        <v>103.82</v>
      </c>
      <c r="S5622" s="2">
        <v>689</v>
      </c>
      <c r="T5622" s="2">
        <v>5889</v>
      </c>
      <c r="U5622" s="2">
        <v>2019.58</v>
      </c>
    </row>
    <row r="5623" spans="1:21" x14ac:dyDescent="0.3">
      <c r="A5623" s="1">
        <v>42812</v>
      </c>
      <c r="B5623" s="2">
        <v>0</v>
      </c>
      <c r="C5623" s="2">
        <v>0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</row>
    <row r="5624" spans="1:21" x14ac:dyDescent="0.3">
      <c r="A5624" s="1">
        <v>42813</v>
      </c>
      <c r="B5624" s="2">
        <v>0</v>
      </c>
      <c r="C5624" s="2">
        <v>0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</row>
    <row r="5625" spans="1:21" x14ac:dyDescent="0.3">
      <c r="A5625" s="1">
        <v>42814</v>
      </c>
      <c r="B5625" s="2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1385.49</v>
      </c>
      <c r="N5625" s="2">
        <v>50.7</v>
      </c>
      <c r="O5625" s="2">
        <v>48.22</v>
      </c>
      <c r="P5625" s="2">
        <v>434.8</v>
      </c>
      <c r="Q5625" s="2">
        <v>1908</v>
      </c>
      <c r="R5625" s="2">
        <v>104</v>
      </c>
      <c r="S5625" s="2">
        <v>689</v>
      </c>
      <c r="T5625" s="2">
        <v>5891</v>
      </c>
      <c r="U5625" s="2">
        <v>2020.45</v>
      </c>
    </row>
    <row r="5626" spans="1:21" x14ac:dyDescent="0.3">
      <c r="A5626" s="1">
        <v>42815</v>
      </c>
      <c r="B5626" s="2">
        <v>0</v>
      </c>
      <c r="C5626" s="2">
        <v>0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1368.19</v>
      </c>
      <c r="N5626" s="2">
        <v>50.2</v>
      </c>
      <c r="O5626" s="2">
        <v>47.34</v>
      </c>
      <c r="P5626" s="2">
        <v>434.61</v>
      </c>
      <c r="Q5626" s="2">
        <v>1918</v>
      </c>
      <c r="R5626" s="2">
        <v>104.15</v>
      </c>
      <c r="S5626" s="2">
        <v>683</v>
      </c>
      <c r="T5626" s="2">
        <v>5765.5</v>
      </c>
      <c r="U5626" s="2">
        <v>1992.8</v>
      </c>
    </row>
    <row r="5627" spans="1:21" x14ac:dyDescent="0.3">
      <c r="A5627" s="1">
        <v>42816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1346.57</v>
      </c>
      <c r="N5627" s="2">
        <v>49.6</v>
      </c>
      <c r="O5627" s="2">
        <v>48.04</v>
      </c>
      <c r="P5627" s="2">
        <v>434.46</v>
      </c>
      <c r="Q5627" s="2">
        <v>1910</v>
      </c>
      <c r="R5627" s="2">
        <v>104.27</v>
      </c>
      <c r="S5627" s="2">
        <v>683</v>
      </c>
      <c r="T5627" s="2">
        <v>5712</v>
      </c>
      <c r="U5627" s="2">
        <v>1948.73</v>
      </c>
    </row>
    <row r="5628" spans="1:21" x14ac:dyDescent="0.3">
      <c r="A5628" s="1">
        <v>42817</v>
      </c>
      <c r="B5628" s="2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1352.3</v>
      </c>
      <c r="N5628" s="2">
        <v>0</v>
      </c>
      <c r="O5628" s="2">
        <v>47.7</v>
      </c>
      <c r="P5628" s="2">
        <v>433.99</v>
      </c>
      <c r="Q5628" s="2">
        <v>1913</v>
      </c>
      <c r="R5628" s="2">
        <v>104.71</v>
      </c>
      <c r="S5628" s="2">
        <v>682</v>
      </c>
      <c r="T5628" s="2">
        <v>5790.5</v>
      </c>
      <c r="U5628" s="2">
        <v>1966.26</v>
      </c>
    </row>
    <row r="5629" spans="1:21" x14ac:dyDescent="0.3">
      <c r="A5629" s="1">
        <v>42818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89.26</v>
      </c>
      <c r="L5629" s="2">
        <v>3608</v>
      </c>
      <c r="M5629" s="2">
        <v>1347.51</v>
      </c>
      <c r="N5629" s="2">
        <v>50</v>
      </c>
      <c r="O5629" s="2">
        <v>47.97</v>
      </c>
      <c r="P5629" s="2">
        <v>431.88</v>
      </c>
      <c r="Q5629" s="2">
        <v>1917.5</v>
      </c>
      <c r="R5629" s="2">
        <v>104.97</v>
      </c>
      <c r="S5629" s="2">
        <v>682</v>
      </c>
      <c r="T5629" s="2">
        <v>5782.5</v>
      </c>
      <c r="U5629" s="2">
        <v>1956.68</v>
      </c>
    </row>
    <row r="5630" spans="1:21" x14ac:dyDescent="0.3">
      <c r="A5630" s="1">
        <v>42819</v>
      </c>
      <c r="B5630" s="2">
        <v>0</v>
      </c>
      <c r="C5630" s="2">
        <v>0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</row>
    <row r="5631" spans="1:21" x14ac:dyDescent="0.3">
      <c r="A5631" s="1">
        <v>42820</v>
      </c>
      <c r="B5631" s="2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</row>
    <row r="5632" spans="1:21" x14ac:dyDescent="0.3">
      <c r="A5632" s="1">
        <v>42821</v>
      </c>
      <c r="B5632" s="2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1319.95</v>
      </c>
      <c r="N5632" s="2">
        <v>50</v>
      </c>
      <c r="O5632" s="2">
        <v>47.73</v>
      </c>
      <c r="P5632" s="2">
        <v>430.89</v>
      </c>
      <c r="Q5632" s="2">
        <v>1916</v>
      </c>
      <c r="R5632" s="2">
        <v>105.13</v>
      </c>
      <c r="S5632" s="2">
        <v>681</v>
      </c>
      <c r="T5632" s="2">
        <v>5673.5</v>
      </c>
      <c r="U5632" s="2">
        <v>1907.22</v>
      </c>
    </row>
    <row r="5633" spans="1:21" x14ac:dyDescent="0.3">
      <c r="A5633" s="1">
        <v>42822</v>
      </c>
      <c r="B5633" s="2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1321.48</v>
      </c>
      <c r="N5633" s="2">
        <v>50.8</v>
      </c>
      <c r="O5633" s="2">
        <v>48.37</v>
      </c>
      <c r="P5633" s="2">
        <v>432.26</v>
      </c>
      <c r="Q5633" s="2">
        <v>1918.5</v>
      </c>
      <c r="R5633" s="2">
        <v>105.25</v>
      </c>
      <c r="S5633" s="2">
        <v>681</v>
      </c>
      <c r="T5633" s="2">
        <v>5774.5</v>
      </c>
      <c r="U5633" s="2">
        <v>1914.64</v>
      </c>
    </row>
    <row r="5634" spans="1:21" x14ac:dyDescent="0.3">
      <c r="A5634" s="1">
        <v>42823</v>
      </c>
      <c r="B5634" s="2">
        <v>0</v>
      </c>
      <c r="C5634" s="2">
        <v>0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1347.31</v>
      </c>
      <c r="N5634" s="2">
        <v>51.4</v>
      </c>
      <c r="O5634" s="2">
        <v>49.51</v>
      </c>
      <c r="P5634" s="2">
        <v>431.88</v>
      </c>
      <c r="Q5634" s="2">
        <v>1931</v>
      </c>
      <c r="R5634" s="2">
        <v>105.18</v>
      </c>
      <c r="S5634" s="2">
        <v>681</v>
      </c>
      <c r="T5634" s="2">
        <v>5847</v>
      </c>
      <c r="U5634" s="2">
        <v>1961.97</v>
      </c>
    </row>
    <row r="5635" spans="1:21" x14ac:dyDescent="0.3">
      <c r="A5635" s="1">
        <v>42824</v>
      </c>
      <c r="B5635" s="2">
        <v>0</v>
      </c>
      <c r="C5635" s="2">
        <v>0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1335.25</v>
      </c>
      <c r="N5635" s="2">
        <v>52.2</v>
      </c>
      <c r="O5635" s="2">
        <v>50.35</v>
      </c>
      <c r="P5635" s="2">
        <v>431.6</v>
      </c>
      <c r="Q5635" s="2">
        <v>1955</v>
      </c>
      <c r="R5635" s="2">
        <v>105.16</v>
      </c>
      <c r="S5635" s="2">
        <v>685</v>
      </c>
      <c r="T5635" s="2">
        <v>5860</v>
      </c>
      <c r="U5635" s="2">
        <v>1948.02</v>
      </c>
    </row>
    <row r="5636" spans="1:21" x14ac:dyDescent="0.3">
      <c r="A5636" s="1">
        <v>42825</v>
      </c>
      <c r="B5636" s="2">
        <v>7.6</v>
      </c>
      <c r="C5636" s="2">
        <v>14.9</v>
      </c>
      <c r="D5636" s="2">
        <v>6.5</v>
      </c>
      <c r="E5636" s="2">
        <v>133.69999999999999</v>
      </c>
      <c r="F5636" s="2">
        <v>0.7</v>
      </c>
      <c r="G5636" s="2">
        <v>37.435729132480041</v>
      </c>
      <c r="H5636" s="2">
        <v>104.5</v>
      </c>
      <c r="I5636" s="2">
        <v>8145.1</v>
      </c>
      <c r="J5636" s="2">
        <v>7.5</v>
      </c>
      <c r="K5636" s="2">
        <v>88.85</v>
      </c>
      <c r="L5636" s="2">
        <v>3584</v>
      </c>
      <c r="M5636" s="2">
        <v>1332.49</v>
      </c>
      <c r="N5636" s="2">
        <v>51.9</v>
      </c>
      <c r="O5636" s="2">
        <v>50.6</v>
      </c>
      <c r="P5636" s="2">
        <v>430.99</v>
      </c>
      <c r="Q5636" s="2">
        <v>1946.5</v>
      </c>
      <c r="R5636" s="2">
        <v>105.22</v>
      </c>
      <c r="S5636" s="2">
        <v>685</v>
      </c>
      <c r="T5636" s="2">
        <v>5849</v>
      </c>
      <c r="U5636" s="2">
        <v>1948.79</v>
      </c>
    </row>
    <row r="5637" spans="1:21" x14ac:dyDescent="0.3">
      <c r="A5637" s="1">
        <v>42826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685</v>
      </c>
      <c r="T5637" s="2">
        <v>0</v>
      </c>
      <c r="U5637" s="2">
        <v>0</v>
      </c>
    </row>
    <row r="5638" spans="1:21" x14ac:dyDescent="0.3">
      <c r="A5638" s="1">
        <v>42827</v>
      </c>
      <c r="B5638" s="2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</row>
    <row r="5639" spans="1:21" x14ac:dyDescent="0.3">
      <c r="A5639" s="1">
        <v>42828</v>
      </c>
      <c r="B5639" s="2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52.1</v>
      </c>
      <c r="O5639" s="2">
        <v>50.24</v>
      </c>
      <c r="P5639" s="2">
        <v>429.7</v>
      </c>
      <c r="Q5639" s="2">
        <v>1948.5</v>
      </c>
      <c r="R5639" s="2">
        <v>0</v>
      </c>
      <c r="S5639" s="2">
        <v>0</v>
      </c>
      <c r="T5639" s="2">
        <v>5817</v>
      </c>
      <c r="U5639" s="2">
        <v>0</v>
      </c>
    </row>
    <row r="5640" spans="1:21" x14ac:dyDescent="0.3">
      <c r="A5640" s="1">
        <v>42829</v>
      </c>
      <c r="B5640" s="2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53.2</v>
      </c>
      <c r="O5640" s="2">
        <v>51.03</v>
      </c>
      <c r="P5640" s="2">
        <v>428.91</v>
      </c>
      <c r="Q5640" s="2">
        <v>1938</v>
      </c>
      <c r="R5640" s="2">
        <v>0</v>
      </c>
      <c r="S5640" s="2">
        <v>0</v>
      </c>
      <c r="T5640" s="2">
        <v>5724.5</v>
      </c>
      <c r="U5640" s="2">
        <v>0</v>
      </c>
    </row>
    <row r="5641" spans="1:21" x14ac:dyDescent="0.3">
      <c r="A5641" s="1">
        <v>42830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1351.87</v>
      </c>
      <c r="N5641" s="2">
        <v>53.5</v>
      </c>
      <c r="O5641" s="2">
        <v>51.15</v>
      </c>
      <c r="P5641" s="2">
        <v>429.28</v>
      </c>
      <c r="Q5641" s="2">
        <v>1962</v>
      </c>
      <c r="R5641" s="2">
        <v>106.36</v>
      </c>
      <c r="S5641" s="2">
        <v>679</v>
      </c>
      <c r="T5641" s="2">
        <v>5808.5</v>
      </c>
      <c r="U5641" s="2">
        <v>1987.28</v>
      </c>
    </row>
    <row r="5642" spans="1:21" x14ac:dyDescent="0.3">
      <c r="A5642" s="1">
        <v>42831</v>
      </c>
      <c r="B5642" s="2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1351.46</v>
      </c>
      <c r="N5642" s="2">
        <v>53.6</v>
      </c>
      <c r="O5642" s="2">
        <v>51.7</v>
      </c>
      <c r="P5642" s="2">
        <v>428.57</v>
      </c>
      <c r="Q5642" s="2">
        <v>1956</v>
      </c>
      <c r="R5642" s="2">
        <v>106.45</v>
      </c>
      <c r="S5642" s="2">
        <v>678</v>
      </c>
      <c r="T5642" s="2">
        <v>5870.5</v>
      </c>
      <c r="U5642" s="2">
        <v>1986.65</v>
      </c>
    </row>
    <row r="5643" spans="1:21" x14ac:dyDescent="0.3">
      <c r="A5643" s="1">
        <v>42832</v>
      </c>
      <c r="B5643" s="2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88.86</v>
      </c>
      <c r="L5643" s="2">
        <v>3566</v>
      </c>
      <c r="M5643" s="2">
        <v>1322.9</v>
      </c>
      <c r="N5643" s="2">
        <v>54.1</v>
      </c>
      <c r="O5643" s="2">
        <v>52.24</v>
      </c>
      <c r="P5643" s="2">
        <v>427.37</v>
      </c>
      <c r="Q5643" s="2">
        <v>1929.5</v>
      </c>
      <c r="R5643" s="2">
        <v>106.57</v>
      </c>
      <c r="S5643" s="2">
        <v>677</v>
      </c>
      <c r="T5643" s="2">
        <v>5770</v>
      </c>
      <c r="U5643" s="2">
        <v>1930.84</v>
      </c>
    </row>
    <row r="5644" spans="1:21" x14ac:dyDescent="0.3">
      <c r="A5644" s="1">
        <v>42833</v>
      </c>
      <c r="B5644" s="2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</row>
    <row r="5645" spans="1:21" x14ac:dyDescent="0.3">
      <c r="A5645" s="1">
        <v>42834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</row>
    <row r="5646" spans="1:21" x14ac:dyDescent="0.3">
      <c r="A5646" s="1">
        <v>42835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1314.67</v>
      </c>
      <c r="N5646" s="2">
        <v>55</v>
      </c>
      <c r="O5646" s="2">
        <v>53.08</v>
      </c>
      <c r="P5646" s="2">
        <v>424.21</v>
      </c>
      <c r="Q5646" s="2">
        <v>1929</v>
      </c>
      <c r="R5646" s="2">
        <v>106.91</v>
      </c>
      <c r="S5646" s="2">
        <v>669</v>
      </c>
      <c r="T5646" s="2">
        <v>5731</v>
      </c>
      <c r="U5646" s="2">
        <v>1918.2</v>
      </c>
    </row>
    <row r="5647" spans="1:21" x14ac:dyDescent="0.3">
      <c r="A5647" s="1">
        <v>42836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1307.49</v>
      </c>
      <c r="N5647" s="2">
        <v>54.7</v>
      </c>
      <c r="O5647" s="2">
        <v>53.4</v>
      </c>
      <c r="P5647" s="2">
        <v>423.73</v>
      </c>
      <c r="Q5647" s="2">
        <v>1907.5</v>
      </c>
      <c r="R5647" s="2">
        <v>107.51</v>
      </c>
      <c r="S5647" s="2">
        <v>668</v>
      </c>
      <c r="T5647" s="2">
        <v>5746</v>
      </c>
      <c r="U5647" s="2">
        <v>1895.64</v>
      </c>
    </row>
    <row r="5648" spans="1:21" x14ac:dyDescent="0.3">
      <c r="A5648" s="1">
        <v>42837</v>
      </c>
      <c r="B5648" s="2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1286.53</v>
      </c>
      <c r="N5648" s="2">
        <v>54.8</v>
      </c>
      <c r="O5648" s="2">
        <v>53.11</v>
      </c>
      <c r="P5648" s="2">
        <v>422.82</v>
      </c>
      <c r="Q5648" s="2">
        <v>1907</v>
      </c>
      <c r="R5648" s="2">
        <v>107.64</v>
      </c>
      <c r="S5648" s="2">
        <v>668</v>
      </c>
      <c r="T5648" s="2">
        <v>5685</v>
      </c>
      <c r="U5648" s="2">
        <v>1852.74</v>
      </c>
    </row>
    <row r="5649" spans="1:21" x14ac:dyDescent="0.3">
      <c r="A5649" s="1">
        <v>42838</v>
      </c>
      <c r="B5649" s="2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1294.93</v>
      </c>
      <c r="N5649" s="2">
        <v>54.9</v>
      </c>
      <c r="O5649" s="2">
        <v>53.18</v>
      </c>
      <c r="P5649" s="2">
        <v>422.39</v>
      </c>
      <c r="Q5649" s="2">
        <v>1890</v>
      </c>
      <c r="R5649" s="2">
        <v>107.84</v>
      </c>
      <c r="S5649" s="2">
        <v>668</v>
      </c>
      <c r="T5649" s="2">
        <v>5655</v>
      </c>
      <c r="U5649" s="2">
        <v>1860.28</v>
      </c>
    </row>
    <row r="5650" spans="1:21" x14ac:dyDescent="0.3">
      <c r="A5650" s="1">
        <v>42839</v>
      </c>
      <c r="B5650" s="2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88.34</v>
      </c>
      <c r="L5650" s="2">
        <v>3488</v>
      </c>
      <c r="M5650" s="2">
        <v>1286.6099999999999</v>
      </c>
      <c r="N5650" s="2">
        <v>0</v>
      </c>
      <c r="O5650" s="2">
        <v>0</v>
      </c>
      <c r="P5650" s="2">
        <v>0</v>
      </c>
      <c r="Q5650" s="2">
        <v>0</v>
      </c>
      <c r="R5650" s="2">
        <v>108.1</v>
      </c>
      <c r="S5650" s="2">
        <v>668</v>
      </c>
      <c r="T5650" s="2">
        <v>0</v>
      </c>
      <c r="U5650" s="2">
        <v>1843.04</v>
      </c>
    </row>
    <row r="5651" spans="1:21" x14ac:dyDescent="0.3">
      <c r="A5651" s="1">
        <v>42840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</row>
    <row r="5652" spans="1:21" x14ac:dyDescent="0.3">
      <c r="A5652" s="1">
        <v>42841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</row>
    <row r="5653" spans="1:21" x14ac:dyDescent="0.3">
      <c r="A5653" s="1">
        <v>42842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1287.29</v>
      </c>
      <c r="N5653" s="2">
        <v>0</v>
      </c>
      <c r="O5653" s="2">
        <v>52.65</v>
      </c>
      <c r="P5653" s="2">
        <v>422.48</v>
      </c>
      <c r="Q5653" s="2">
        <v>0</v>
      </c>
      <c r="R5653" s="2">
        <v>109.01</v>
      </c>
      <c r="S5653" s="2">
        <v>665</v>
      </c>
      <c r="T5653" s="2">
        <v>0</v>
      </c>
      <c r="U5653" s="2">
        <v>1849.27</v>
      </c>
    </row>
    <row r="5654" spans="1:21" x14ac:dyDescent="0.3">
      <c r="A5654" s="1">
        <v>42843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1269.05</v>
      </c>
      <c r="N5654" s="2">
        <v>53.5</v>
      </c>
      <c r="O5654" s="2">
        <v>52.41</v>
      </c>
      <c r="P5654" s="2">
        <v>421.42</v>
      </c>
      <c r="Q5654" s="2">
        <v>1915.5</v>
      </c>
      <c r="R5654" s="2">
        <v>108.84</v>
      </c>
      <c r="S5654" s="2">
        <v>656.5</v>
      </c>
      <c r="T5654" s="2">
        <v>5620.5</v>
      </c>
      <c r="U5654" s="2">
        <v>1815.91</v>
      </c>
    </row>
    <row r="5655" spans="1:21" x14ac:dyDescent="0.3">
      <c r="A5655" s="1">
        <v>42844</v>
      </c>
      <c r="B5655" s="2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1266.92</v>
      </c>
      <c r="N5655" s="2">
        <v>52.9</v>
      </c>
      <c r="O5655" s="2">
        <v>50.44</v>
      </c>
      <c r="P5655" s="2">
        <v>421.9</v>
      </c>
      <c r="Q5655" s="2">
        <v>1895.5</v>
      </c>
      <c r="R5655" s="2">
        <v>108.86</v>
      </c>
      <c r="S5655" s="2">
        <v>656.5</v>
      </c>
      <c r="T5655" s="2">
        <v>5600.5</v>
      </c>
      <c r="U5655" s="2">
        <v>1807.98</v>
      </c>
    </row>
    <row r="5656" spans="1:21" x14ac:dyDescent="0.3">
      <c r="A5656" s="1">
        <v>42845</v>
      </c>
      <c r="B5656" s="2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1278.3900000000001</v>
      </c>
      <c r="N5656" s="2">
        <v>51.4</v>
      </c>
      <c r="O5656" s="2">
        <v>50.27</v>
      </c>
      <c r="P5656" s="2">
        <v>420.85</v>
      </c>
      <c r="Q5656" s="2">
        <v>1933</v>
      </c>
      <c r="R5656" s="2">
        <v>108.84</v>
      </c>
      <c r="S5656" s="2">
        <v>655.5</v>
      </c>
      <c r="T5656" s="2">
        <v>5611.5</v>
      </c>
      <c r="U5656" s="2">
        <v>1830.47</v>
      </c>
    </row>
    <row r="5657" spans="1:21" x14ac:dyDescent="0.3">
      <c r="A5657" s="1">
        <v>42846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87.54</v>
      </c>
      <c r="L5657" s="2">
        <v>3399</v>
      </c>
      <c r="M5657" s="2">
        <v>1285.7</v>
      </c>
      <c r="N5657" s="2">
        <v>50.5</v>
      </c>
      <c r="O5657" s="2">
        <v>49.62</v>
      </c>
      <c r="P5657" s="2">
        <v>421.11</v>
      </c>
      <c r="Q5657" s="2">
        <v>1932.5</v>
      </c>
      <c r="R5657" s="2">
        <v>108.9</v>
      </c>
      <c r="S5657" s="2">
        <v>654</v>
      </c>
      <c r="T5657" s="2">
        <v>5601</v>
      </c>
      <c r="U5657" s="2">
        <v>1844.62</v>
      </c>
    </row>
    <row r="5658" spans="1:21" x14ac:dyDescent="0.3">
      <c r="A5658" s="1">
        <v>42847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</row>
    <row r="5659" spans="1:21" x14ac:dyDescent="0.3">
      <c r="A5659" s="1">
        <v>42848</v>
      </c>
      <c r="B5659" s="2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</row>
    <row r="5660" spans="1:21" x14ac:dyDescent="0.3">
      <c r="A5660" s="1">
        <v>42849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1279.3499999999999</v>
      </c>
      <c r="N5660" s="2">
        <v>50.2</v>
      </c>
      <c r="O5660" s="2">
        <v>49.23</v>
      </c>
      <c r="P5660" s="2">
        <v>420.34</v>
      </c>
      <c r="Q5660" s="2">
        <v>1928</v>
      </c>
      <c r="R5660" s="2">
        <v>109.01</v>
      </c>
      <c r="S5660" s="2">
        <v>644</v>
      </c>
      <c r="T5660" s="2">
        <v>5612</v>
      </c>
      <c r="U5660" s="2">
        <v>1830.14</v>
      </c>
    </row>
    <row r="5661" spans="1:21" x14ac:dyDescent="0.3">
      <c r="A5661" s="1">
        <v>42850</v>
      </c>
      <c r="B5661" s="2">
        <v>0</v>
      </c>
      <c r="C5661" s="2">
        <v>0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1275.07</v>
      </c>
      <c r="N5661" s="2">
        <v>50.4</v>
      </c>
      <c r="O5661" s="2">
        <v>49.56</v>
      </c>
      <c r="P5661" s="2">
        <v>421.21</v>
      </c>
      <c r="Q5661" s="2">
        <v>1943</v>
      </c>
      <c r="R5661" s="2">
        <v>109.22</v>
      </c>
      <c r="S5661" s="2">
        <v>642</v>
      </c>
      <c r="T5661" s="2">
        <v>5652.5</v>
      </c>
      <c r="U5661" s="2">
        <v>1826.51</v>
      </c>
    </row>
    <row r="5662" spans="1:21" x14ac:dyDescent="0.3">
      <c r="A5662" s="1">
        <v>42851</v>
      </c>
      <c r="B5662" s="2">
        <v>0</v>
      </c>
      <c r="C5662" s="2">
        <v>0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1273.45</v>
      </c>
      <c r="N5662" s="2">
        <v>51</v>
      </c>
      <c r="O5662" s="2">
        <v>49.62</v>
      </c>
      <c r="P5662" s="2">
        <v>422.18</v>
      </c>
      <c r="Q5662" s="2">
        <v>1957.5</v>
      </c>
      <c r="R5662" s="2">
        <v>109.14</v>
      </c>
      <c r="S5662" s="2">
        <v>635</v>
      </c>
      <c r="T5662" s="2">
        <v>5677.5</v>
      </c>
      <c r="U5662" s="2">
        <v>1825.15</v>
      </c>
    </row>
    <row r="5663" spans="1:21" x14ac:dyDescent="0.3">
      <c r="A5663" s="1">
        <v>42852</v>
      </c>
      <c r="B5663" s="2">
        <v>0</v>
      </c>
      <c r="C5663" s="2">
        <v>0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1282.4000000000001</v>
      </c>
      <c r="N5663" s="2">
        <v>49.5</v>
      </c>
      <c r="O5663" s="2">
        <v>48.97</v>
      </c>
      <c r="P5663" s="2">
        <v>422.84</v>
      </c>
      <c r="Q5663" s="2">
        <v>1954.5</v>
      </c>
      <c r="R5663" s="2">
        <v>109.25</v>
      </c>
      <c r="S5663" s="2">
        <v>624.5</v>
      </c>
      <c r="T5663" s="2">
        <v>5686.5</v>
      </c>
      <c r="U5663" s="2">
        <v>1843.1</v>
      </c>
    </row>
    <row r="5664" spans="1:21" x14ac:dyDescent="0.3">
      <c r="A5664" s="1">
        <v>42853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87.68</v>
      </c>
      <c r="L5664" s="2">
        <v>3421</v>
      </c>
      <c r="M5664" s="2">
        <v>1294.1400000000001</v>
      </c>
      <c r="N5664" s="2">
        <v>50.4</v>
      </c>
      <c r="O5664" s="2">
        <v>49.33</v>
      </c>
      <c r="P5664" s="2">
        <v>424.54</v>
      </c>
      <c r="Q5664" s="2">
        <v>1930</v>
      </c>
      <c r="R5664" s="2">
        <v>109.3</v>
      </c>
      <c r="S5664" s="2">
        <v>624</v>
      </c>
      <c r="T5664" s="2">
        <v>5688.5</v>
      </c>
      <c r="U5664" s="2">
        <v>1862.79</v>
      </c>
    </row>
    <row r="5665" spans="1:21" x14ac:dyDescent="0.3">
      <c r="A5665" s="1">
        <v>42854</v>
      </c>
      <c r="B5665" s="2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</row>
    <row r="5666" spans="1:21" x14ac:dyDescent="0.3">
      <c r="A5666" s="1">
        <v>42855</v>
      </c>
      <c r="B5666" s="2">
        <v>6.4</v>
      </c>
      <c r="C5666" s="2">
        <v>13</v>
      </c>
      <c r="D5666" s="2">
        <v>5.2</v>
      </c>
      <c r="E5666" s="2">
        <v>128.30000000000001</v>
      </c>
      <c r="F5666" s="2">
        <v>0.7</v>
      </c>
      <c r="G5666" s="2">
        <v>28.191048487360131</v>
      </c>
      <c r="H5666" s="2">
        <v>106.9</v>
      </c>
      <c r="I5666" s="2">
        <v>8196.9</v>
      </c>
      <c r="J5666" s="2">
        <v>6.74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</row>
    <row r="5667" spans="1:21" x14ac:dyDescent="0.3">
      <c r="A5667" s="1">
        <v>42856</v>
      </c>
      <c r="B5667" s="2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48.84</v>
      </c>
      <c r="P5667" s="2">
        <v>427.14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</row>
    <row r="5668" spans="1:21" x14ac:dyDescent="0.3">
      <c r="A5668" s="1">
        <v>42857</v>
      </c>
      <c r="B5668" s="2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1306.8900000000001</v>
      </c>
      <c r="N5668" s="2">
        <v>49.7</v>
      </c>
      <c r="O5668" s="2">
        <v>47.66</v>
      </c>
      <c r="P5668" s="2">
        <v>427.7</v>
      </c>
      <c r="Q5668" s="2">
        <v>1909</v>
      </c>
      <c r="R5668" s="2">
        <v>109.51</v>
      </c>
      <c r="S5668" s="2">
        <v>612.5</v>
      </c>
      <c r="T5668" s="2">
        <v>5746.5</v>
      </c>
      <c r="U5668" s="2">
        <v>1881.91</v>
      </c>
    </row>
    <row r="5669" spans="1:21" x14ac:dyDescent="0.3">
      <c r="A5669" s="1">
        <v>42858</v>
      </c>
      <c r="B5669" s="2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1297.1500000000001</v>
      </c>
      <c r="N5669" s="2">
        <v>48.9</v>
      </c>
      <c r="O5669" s="2">
        <v>47.82</v>
      </c>
      <c r="P5669" s="2">
        <v>427.92</v>
      </c>
      <c r="Q5669" s="2">
        <v>1916</v>
      </c>
      <c r="R5669" s="2">
        <v>109.49</v>
      </c>
      <c r="S5669" s="2">
        <v>611</v>
      </c>
      <c r="T5669" s="2">
        <v>5636.5</v>
      </c>
      <c r="U5669" s="2">
        <v>1864.95</v>
      </c>
    </row>
    <row r="5670" spans="1:21" x14ac:dyDescent="0.3">
      <c r="A5670" s="1">
        <v>42859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1255.24</v>
      </c>
      <c r="N5670" s="2">
        <v>47.5</v>
      </c>
      <c r="O5670" s="2">
        <v>45.52</v>
      </c>
      <c r="P5670" s="2">
        <v>427.96</v>
      </c>
      <c r="Q5670" s="2">
        <v>1909.5</v>
      </c>
      <c r="R5670" s="2">
        <v>109.65</v>
      </c>
      <c r="S5670" s="2">
        <v>611</v>
      </c>
      <c r="T5670" s="2">
        <v>5543</v>
      </c>
      <c r="U5670" s="2">
        <v>1786.87</v>
      </c>
    </row>
    <row r="5671" spans="1:21" x14ac:dyDescent="0.3">
      <c r="A5671" s="1">
        <v>42860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87.66</v>
      </c>
      <c r="L5671" s="2">
        <v>3470</v>
      </c>
      <c r="M5671" s="2">
        <v>1238.18</v>
      </c>
      <c r="N5671" s="2">
        <v>47.7</v>
      </c>
      <c r="O5671" s="2">
        <v>46.22</v>
      </c>
      <c r="P5671" s="2">
        <v>427.39</v>
      </c>
      <c r="Q5671" s="2">
        <v>1907</v>
      </c>
      <c r="R5671" s="2">
        <v>109.81</v>
      </c>
      <c r="S5671" s="2">
        <v>607</v>
      </c>
      <c r="T5671" s="2">
        <v>5530.5</v>
      </c>
      <c r="U5671" s="2">
        <v>1760.29</v>
      </c>
    </row>
    <row r="5672" spans="1:21" x14ac:dyDescent="0.3">
      <c r="A5672" s="1">
        <v>42861</v>
      </c>
      <c r="B5672" s="2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</row>
    <row r="5673" spans="1:21" x14ac:dyDescent="0.3">
      <c r="A5673" s="1">
        <v>42862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</row>
    <row r="5674" spans="1:21" x14ac:dyDescent="0.3">
      <c r="A5674" s="1">
        <v>42863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1243.58</v>
      </c>
      <c r="N5674" s="2">
        <v>47.1</v>
      </c>
      <c r="O5674" s="2">
        <v>46.43</v>
      </c>
      <c r="P5674" s="2">
        <v>427.28</v>
      </c>
      <c r="Q5674" s="2">
        <v>1879</v>
      </c>
      <c r="R5674" s="2">
        <v>109.8</v>
      </c>
      <c r="S5674" s="2">
        <v>597</v>
      </c>
      <c r="T5674" s="2">
        <v>5466</v>
      </c>
      <c r="U5674" s="2">
        <v>1767.7</v>
      </c>
    </row>
    <row r="5675" spans="1:21" x14ac:dyDescent="0.3">
      <c r="A5675" s="1">
        <v>42864</v>
      </c>
      <c r="B5675" s="2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1247.1600000000001</v>
      </c>
      <c r="N5675" s="2">
        <v>47.4</v>
      </c>
      <c r="O5675" s="2">
        <v>45.88</v>
      </c>
      <c r="P5675" s="2">
        <v>422.07</v>
      </c>
      <c r="Q5675" s="2">
        <v>1874</v>
      </c>
      <c r="R5675" s="2">
        <v>109.74</v>
      </c>
      <c r="S5675" s="2">
        <v>590.5</v>
      </c>
      <c r="T5675" s="2">
        <v>5496</v>
      </c>
      <c r="U5675" s="2">
        <v>1775.71</v>
      </c>
    </row>
    <row r="5676" spans="1:21" x14ac:dyDescent="0.3">
      <c r="A5676" s="1">
        <v>42865</v>
      </c>
      <c r="B5676" s="2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1249.0899999999999</v>
      </c>
      <c r="N5676" s="2">
        <v>48.8</v>
      </c>
      <c r="O5676" s="2">
        <v>47.33</v>
      </c>
      <c r="P5676" s="2">
        <v>422.63</v>
      </c>
      <c r="Q5676" s="2">
        <v>1870</v>
      </c>
      <c r="R5676" s="2">
        <v>109.77</v>
      </c>
      <c r="S5676" s="2">
        <v>588</v>
      </c>
      <c r="T5676" s="2">
        <v>5512</v>
      </c>
      <c r="U5676" s="2">
        <v>1779.4</v>
      </c>
    </row>
    <row r="5677" spans="1:21" x14ac:dyDescent="0.3">
      <c r="A5677" s="1">
        <v>42866</v>
      </c>
      <c r="B5677" s="2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1255.56</v>
      </c>
      <c r="N5677" s="2">
        <v>49.7</v>
      </c>
      <c r="O5677" s="2">
        <v>47.83</v>
      </c>
      <c r="P5677" s="2">
        <v>424.56</v>
      </c>
      <c r="Q5677" s="2">
        <v>1887</v>
      </c>
      <c r="R5677" s="2">
        <v>109.76</v>
      </c>
      <c r="S5677" s="2">
        <v>581</v>
      </c>
      <c r="T5677" s="2">
        <v>5580.5</v>
      </c>
      <c r="U5677" s="2">
        <v>1788.79</v>
      </c>
    </row>
    <row r="5678" spans="1:21" x14ac:dyDescent="0.3">
      <c r="A5678" s="1">
        <v>42867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87.36</v>
      </c>
      <c r="L5678" s="2">
        <v>3505</v>
      </c>
      <c r="M5678" s="2">
        <v>1240.78</v>
      </c>
      <c r="N5678" s="2">
        <v>49.5</v>
      </c>
      <c r="O5678" s="2">
        <v>47.84</v>
      </c>
      <c r="P5678" s="2">
        <v>426.78</v>
      </c>
      <c r="Q5678" s="2">
        <v>1880</v>
      </c>
      <c r="R5678" s="2">
        <v>110.1</v>
      </c>
      <c r="S5678" s="2">
        <v>580</v>
      </c>
      <c r="T5678" s="2">
        <v>5520</v>
      </c>
      <c r="U5678" s="2">
        <v>1763.95</v>
      </c>
    </row>
    <row r="5679" spans="1:21" x14ac:dyDescent="0.3">
      <c r="A5679" s="1">
        <v>42868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</row>
    <row r="5680" spans="1:21" x14ac:dyDescent="0.3">
      <c r="A5680" s="1">
        <v>42869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</row>
    <row r="5681" spans="1:21" x14ac:dyDescent="0.3">
      <c r="A5681" s="1">
        <v>42870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1254.8499999999999</v>
      </c>
      <c r="N5681" s="2">
        <v>51.4</v>
      </c>
      <c r="O5681" s="2">
        <v>48.85</v>
      </c>
      <c r="P5681" s="2">
        <v>434.58</v>
      </c>
      <c r="Q5681" s="2">
        <v>1899.5</v>
      </c>
      <c r="R5681" s="2">
        <v>110.14</v>
      </c>
      <c r="S5681" s="2">
        <v>566.5</v>
      </c>
      <c r="T5681" s="2">
        <v>5586</v>
      </c>
      <c r="U5681" s="2">
        <v>1787.44</v>
      </c>
    </row>
    <row r="5682" spans="1:21" x14ac:dyDescent="0.3">
      <c r="A5682" s="1">
        <v>42871</v>
      </c>
      <c r="B5682" s="2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1259.26</v>
      </c>
      <c r="N5682" s="2">
        <v>51.2</v>
      </c>
      <c r="O5682" s="2">
        <v>48.66</v>
      </c>
      <c r="P5682" s="2">
        <v>435.29</v>
      </c>
      <c r="Q5682" s="2">
        <v>1915</v>
      </c>
      <c r="R5682" s="2">
        <v>110.22</v>
      </c>
      <c r="S5682" s="2">
        <v>564.5</v>
      </c>
      <c r="T5682" s="2">
        <v>5584</v>
      </c>
      <c r="U5682" s="2">
        <v>1795.13</v>
      </c>
    </row>
    <row r="5683" spans="1:21" x14ac:dyDescent="0.3">
      <c r="A5683" s="1">
        <v>42872</v>
      </c>
      <c r="B5683" s="2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1271.02</v>
      </c>
      <c r="N5683" s="2">
        <v>51.6</v>
      </c>
      <c r="O5683" s="2">
        <v>49.07</v>
      </c>
      <c r="P5683" s="2">
        <v>434.33</v>
      </c>
      <c r="Q5683" s="2">
        <v>1928</v>
      </c>
      <c r="R5683" s="2">
        <v>110.44</v>
      </c>
      <c r="S5683" s="2">
        <v>564.5</v>
      </c>
      <c r="T5683" s="2">
        <v>5575</v>
      </c>
      <c r="U5683" s="2">
        <v>1811.24</v>
      </c>
    </row>
    <row r="5684" spans="1:21" x14ac:dyDescent="0.3">
      <c r="A5684" s="1">
        <v>42873</v>
      </c>
      <c r="B5684" s="2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1262.4000000000001</v>
      </c>
      <c r="N5684" s="2">
        <v>51.8</v>
      </c>
      <c r="O5684" s="2">
        <v>49.35</v>
      </c>
      <c r="P5684" s="2">
        <v>433.45</v>
      </c>
      <c r="Q5684" s="2">
        <v>1905</v>
      </c>
      <c r="R5684" s="2">
        <v>110.51</v>
      </c>
      <c r="S5684" s="2">
        <v>562.5</v>
      </c>
      <c r="T5684" s="2">
        <v>5490</v>
      </c>
      <c r="U5684" s="2">
        <v>1798.68</v>
      </c>
    </row>
    <row r="5685" spans="1:21" x14ac:dyDescent="0.3">
      <c r="A5685" s="1">
        <v>42874</v>
      </c>
      <c r="B5685" s="2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87.71</v>
      </c>
      <c r="L5685" s="2">
        <v>3570</v>
      </c>
      <c r="M5685" s="2">
        <v>1282.6199999999999</v>
      </c>
      <c r="N5685" s="2">
        <v>52.8</v>
      </c>
      <c r="O5685" s="2">
        <v>50.33</v>
      </c>
      <c r="P5685" s="2">
        <v>433.12</v>
      </c>
      <c r="Q5685" s="2">
        <v>1938</v>
      </c>
      <c r="R5685" s="2">
        <v>110.48</v>
      </c>
      <c r="S5685" s="2">
        <v>559</v>
      </c>
      <c r="T5685" s="2">
        <v>5596</v>
      </c>
      <c r="U5685" s="2">
        <v>1836</v>
      </c>
    </row>
    <row r="5686" spans="1:21" x14ac:dyDescent="0.3">
      <c r="A5686" s="1">
        <v>42875</v>
      </c>
      <c r="B5686" s="2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</row>
    <row r="5687" spans="1:21" x14ac:dyDescent="0.3">
      <c r="A5687" s="1">
        <v>42876</v>
      </c>
      <c r="B5687" s="2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</row>
    <row r="5688" spans="1:21" x14ac:dyDescent="0.3">
      <c r="A5688" s="1">
        <v>42877</v>
      </c>
      <c r="B5688" s="2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1290.99</v>
      </c>
      <c r="N5688" s="2">
        <v>53.4</v>
      </c>
      <c r="O5688" s="2">
        <v>50.73</v>
      </c>
      <c r="P5688" s="2">
        <v>433.79</v>
      </c>
      <c r="Q5688" s="2">
        <v>1943</v>
      </c>
      <c r="R5688" s="2">
        <v>110.48</v>
      </c>
      <c r="S5688" s="2">
        <v>557</v>
      </c>
      <c r="T5688" s="2">
        <v>5677</v>
      </c>
      <c r="U5688" s="2">
        <v>1849.31</v>
      </c>
    </row>
    <row r="5689" spans="1:21" x14ac:dyDescent="0.3">
      <c r="A5689" s="1">
        <v>42878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1288.06</v>
      </c>
      <c r="N5689" s="2">
        <v>53.4</v>
      </c>
      <c r="O5689" s="2">
        <v>51.47</v>
      </c>
      <c r="P5689" s="2">
        <v>433.55</v>
      </c>
      <c r="Q5689" s="2">
        <v>1926</v>
      </c>
      <c r="R5689" s="2">
        <v>110.21</v>
      </c>
      <c r="S5689" s="2">
        <v>556</v>
      </c>
      <c r="T5689" s="2">
        <v>5660.5</v>
      </c>
      <c r="U5689" s="2">
        <v>1845.83</v>
      </c>
    </row>
    <row r="5690" spans="1:21" x14ac:dyDescent="0.3">
      <c r="A5690" s="1">
        <v>42879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1271.92</v>
      </c>
      <c r="N5690" s="2">
        <v>53.5</v>
      </c>
      <c r="O5690" s="2">
        <v>51.36</v>
      </c>
      <c r="P5690" s="2">
        <v>434.29</v>
      </c>
      <c r="Q5690" s="2">
        <v>1944</v>
      </c>
      <c r="R5690" s="2">
        <v>110.19</v>
      </c>
      <c r="S5690" s="2">
        <v>556</v>
      </c>
      <c r="T5690" s="2">
        <v>5662.5</v>
      </c>
      <c r="U5690" s="2">
        <v>1819.85</v>
      </c>
    </row>
    <row r="5691" spans="1:21" x14ac:dyDescent="0.3">
      <c r="A5691" s="1">
        <v>42880</v>
      </c>
      <c r="B5691" s="2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1272.3399999999999</v>
      </c>
      <c r="N5691" s="2">
        <v>52.6</v>
      </c>
      <c r="O5691" s="2">
        <v>48.9</v>
      </c>
      <c r="P5691" s="2">
        <v>434.27</v>
      </c>
      <c r="Q5691" s="2">
        <v>1954</v>
      </c>
      <c r="R5691" s="2">
        <v>110.21</v>
      </c>
      <c r="S5691" s="2">
        <v>556</v>
      </c>
      <c r="T5691" s="2">
        <v>5665</v>
      </c>
      <c r="U5691" s="2">
        <v>1823.45</v>
      </c>
    </row>
    <row r="5692" spans="1:21" x14ac:dyDescent="0.3">
      <c r="A5692" s="1">
        <v>42881</v>
      </c>
      <c r="B5692" s="2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88.19</v>
      </c>
      <c r="L5692" s="2">
        <v>3633</v>
      </c>
      <c r="M5692" s="2">
        <v>1267.18</v>
      </c>
      <c r="N5692" s="2">
        <v>51.2</v>
      </c>
      <c r="O5692" s="2">
        <v>49.8</v>
      </c>
      <c r="P5692" s="2">
        <v>433.74</v>
      </c>
      <c r="Q5692" s="2">
        <v>1950</v>
      </c>
      <c r="R5692" s="2">
        <v>110.21</v>
      </c>
      <c r="S5692" s="2">
        <v>556</v>
      </c>
      <c r="T5692" s="2">
        <v>5671</v>
      </c>
      <c r="U5692" s="2">
        <v>1816.36</v>
      </c>
    </row>
    <row r="5693" spans="1:21" x14ac:dyDescent="0.3">
      <c r="A5693" s="1">
        <v>42882</v>
      </c>
      <c r="B5693" s="2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556</v>
      </c>
      <c r="T5693" s="2">
        <v>0</v>
      </c>
      <c r="U5693" s="2">
        <v>0</v>
      </c>
    </row>
    <row r="5694" spans="1:21" x14ac:dyDescent="0.3">
      <c r="A5694" s="1">
        <v>42883</v>
      </c>
      <c r="B5694" s="2">
        <v>0</v>
      </c>
      <c r="C5694" s="2">
        <v>0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</row>
    <row r="5695" spans="1:21" x14ac:dyDescent="0.3">
      <c r="A5695" s="1">
        <v>42884</v>
      </c>
      <c r="B5695" s="2">
        <v>0</v>
      </c>
      <c r="C5695" s="2">
        <v>0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</row>
    <row r="5696" spans="1:21" x14ac:dyDescent="0.3">
      <c r="A5696" s="1">
        <v>42885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50.6</v>
      </c>
      <c r="O5696" s="2">
        <v>49.66</v>
      </c>
      <c r="P5696" s="2">
        <v>431.54</v>
      </c>
      <c r="Q5696" s="2">
        <v>1943.5</v>
      </c>
      <c r="R5696" s="2">
        <v>0</v>
      </c>
      <c r="S5696" s="2">
        <v>0</v>
      </c>
      <c r="T5696" s="2">
        <v>5608</v>
      </c>
      <c r="U5696" s="2">
        <v>0</v>
      </c>
    </row>
    <row r="5697" spans="1:21" x14ac:dyDescent="0.3">
      <c r="A5697" s="1">
        <v>42886</v>
      </c>
      <c r="B5697" s="2">
        <v>5.5</v>
      </c>
      <c r="C5697" s="2">
        <v>11.1</v>
      </c>
      <c r="D5697" s="2">
        <v>4.5999999999999996</v>
      </c>
      <c r="E5697" s="2">
        <v>122.7</v>
      </c>
      <c r="F5697" s="2">
        <v>0.6</v>
      </c>
      <c r="G5697" s="2">
        <v>18.628314254965272</v>
      </c>
      <c r="H5697" s="2">
        <v>105.4</v>
      </c>
      <c r="I5697" s="2">
        <v>8246.4</v>
      </c>
      <c r="J5697" s="2">
        <v>5.62</v>
      </c>
      <c r="K5697" s="2">
        <v>0</v>
      </c>
      <c r="L5697" s="2">
        <v>0</v>
      </c>
      <c r="M5697" s="2">
        <v>1223.3900000000001</v>
      </c>
      <c r="N5697" s="2">
        <v>49.3</v>
      </c>
      <c r="O5697" s="2">
        <v>48.32</v>
      </c>
      <c r="P5697" s="2">
        <v>434.2</v>
      </c>
      <c r="Q5697" s="2">
        <v>1919.5</v>
      </c>
      <c r="R5697" s="2">
        <v>110.1</v>
      </c>
      <c r="S5697" s="2">
        <v>556</v>
      </c>
      <c r="T5697" s="2">
        <v>5615.5</v>
      </c>
      <c r="U5697" s="2">
        <v>1746.2</v>
      </c>
    </row>
    <row r="5698" spans="1:21" x14ac:dyDescent="0.3">
      <c r="A5698" s="1">
        <v>42887</v>
      </c>
      <c r="B5698" s="2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1224.19</v>
      </c>
      <c r="N5698" s="2">
        <v>50.1</v>
      </c>
      <c r="O5698" s="2">
        <v>48.36</v>
      </c>
      <c r="P5698" s="2">
        <v>434.39</v>
      </c>
      <c r="Q5698" s="2">
        <v>1930</v>
      </c>
      <c r="R5698" s="2">
        <v>110.04</v>
      </c>
      <c r="S5698" s="2">
        <v>548</v>
      </c>
      <c r="T5698" s="2">
        <v>5636.5</v>
      </c>
      <c r="U5698" s="2">
        <v>1750.56</v>
      </c>
    </row>
    <row r="5699" spans="1:21" x14ac:dyDescent="0.3">
      <c r="A5699" s="1">
        <v>42888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88.04</v>
      </c>
      <c r="L5699" s="2">
        <v>3628</v>
      </c>
      <c r="M5699" s="2">
        <v>1215.56</v>
      </c>
      <c r="N5699" s="2">
        <v>48.9</v>
      </c>
      <c r="O5699" s="2">
        <v>47.66</v>
      </c>
      <c r="P5699" s="2">
        <v>435.83</v>
      </c>
      <c r="Q5699" s="2">
        <v>1916.5</v>
      </c>
      <c r="R5699" s="2">
        <v>110.07</v>
      </c>
      <c r="S5699" s="2">
        <v>548</v>
      </c>
      <c r="T5699" s="2">
        <v>5559.5</v>
      </c>
      <c r="U5699" s="2">
        <v>1734.3</v>
      </c>
    </row>
    <row r="5700" spans="1:21" x14ac:dyDescent="0.3">
      <c r="A5700" s="1">
        <v>42889</v>
      </c>
      <c r="B5700" s="2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</row>
    <row r="5701" spans="1:21" x14ac:dyDescent="0.3">
      <c r="A5701" s="1">
        <v>42890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</row>
    <row r="5702" spans="1:21" x14ac:dyDescent="0.3">
      <c r="A5702" s="1">
        <v>42891</v>
      </c>
      <c r="B5702" s="2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1219.1199999999999</v>
      </c>
      <c r="N5702" s="2">
        <v>48</v>
      </c>
      <c r="O5702" s="2">
        <v>47.4</v>
      </c>
      <c r="P5702" s="2">
        <v>435.38</v>
      </c>
      <c r="Q5702" s="2">
        <v>1917.5</v>
      </c>
      <c r="R5702" s="2">
        <v>110.01</v>
      </c>
      <c r="S5702" s="2">
        <v>547</v>
      </c>
      <c r="T5702" s="2">
        <v>5586.5</v>
      </c>
      <c r="U5702" s="2">
        <v>1735.98</v>
      </c>
    </row>
    <row r="5703" spans="1:21" x14ac:dyDescent="0.3">
      <c r="A5703" s="1">
        <v>42892</v>
      </c>
      <c r="B5703" s="2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1219.44</v>
      </c>
      <c r="N5703" s="2">
        <v>48.2</v>
      </c>
      <c r="O5703" s="2">
        <v>48.19</v>
      </c>
      <c r="P5703" s="2">
        <v>435.48</v>
      </c>
      <c r="Q5703" s="2">
        <v>1893</v>
      </c>
      <c r="R5703" s="2">
        <v>109.79</v>
      </c>
      <c r="S5703" s="2">
        <v>552</v>
      </c>
      <c r="T5703" s="2">
        <v>5540.5</v>
      </c>
      <c r="U5703" s="2">
        <v>1735.41</v>
      </c>
    </row>
    <row r="5704" spans="1:21" x14ac:dyDescent="0.3">
      <c r="A5704" s="1">
        <v>42893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1221.33</v>
      </c>
      <c r="N5704" s="2">
        <v>47.2</v>
      </c>
      <c r="O5704" s="2">
        <v>45.72</v>
      </c>
      <c r="P5704" s="2">
        <v>435.34</v>
      </c>
      <c r="Q5704" s="2">
        <v>1903.5</v>
      </c>
      <c r="R5704" s="2">
        <v>109.77</v>
      </c>
      <c r="S5704" s="2">
        <v>553</v>
      </c>
      <c r="T5704" s="2">
        <v>5575.5</v>
      </c>
      <c r="U5704" s="2">
        <v>1738.3</v>
      </c>
    </row>
    <row r="5705" spans="1:21" x14ac:dyDescent="0.3">
      <c r="A5705" s="1">
        <v>42894</v>
      </c>
      <c r="B5705" s="2">
        <v>0</v>
      </c>
      <c r="C5705" s="2">
        <v>0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1221.8699999999999</v>
      </c>
      <c r="N5705" s="2">
        <v>0</v>
      </c>
      <c r="O5705" s="2">
        <v>45.64</v>
      </c>
      <c r="P5705" s="2">
        <v>436.78</v>
      </c>
      <c r="Q5705" s="2">
        <v>1902.5</v>
      </c>
      <c r="R5705" s="2">
        <v>109.72</v>
      </c>
      <c r="S5705" s="2">
        <v>555</v>
      </c>
      <c r="T5705" s="2">
        <v>5647.5</v>
      </c>
      <c r="U5705" s="2">
        <v>1738.14</v>
      </c>
    </row>
    <row r="5706" spans="1:21" x14ac:dyDescent="0.3">
      <c r="A5706" s="1">
        <v>42895</v>
      </c>
      <c r="B5706" s="2">
        <v>0</v>
      </c>
      <c r="C5706" s="2">
        <v>0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87.6</v>
      </c>
      <c r="L5706" s="2">
        <v>3575</v>
      </c>
      <c r="M5706" s="2">
        <v>1224.95</v>
      </c>
      <c r="N5706" s="2">
        <v>47</v>
      </c>
      <c r="O5706" s="2">
        <v>45.83</v>
      </c>
      <c r="P5706" s="2">
        <v>440.53</v>
      </c>
      <c r="Q5706" s="2">
        <v>1901.5</v>
      </c>
      <c r="R5706" s="2">
        <v>109.69</v>
      </c>
      <c r="S5706" s="2">
        <v>555</v>
      </c>
      <c r="T5706" s="2">
        <v>5739</v>
      </c>
      <c r="U5706" s="2">
        <v>1744.07</v>
      </c>
    </row>
    <row r="5707" spans="1:21" x14ac:dyDescent="0.3">
      <c r="A5707" s="1">
        <v>42896</v>
      </c>
      <c r="B5707" s="2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</row>
    <row r="5708" spans="1:21" x14ac:dyDescent="0.3">
      <c r="A5708" s="1">
        <v>42897</v>
      </c>
      <c r="B5708" s="2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</row>
    <row r="5709" spans="1:21" x14ac:dyDescent="0.3">
      <c r="A5709" s="1">
        <v>42898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1237.3</v>
      </c>
      <c r="N5709" s="2">
        <v>47.4</v>
      </c>
      <c r="O5709" s="2">
        <v>46.08</v>
      </c>
      <c r="P5709" s="2">
        <v>440.25</v>
      </c>
      <c r="Q5709" s="2">
        <v>1888</v>
      </c>
      <c r="R5709" s="2">
        <v>109.71</v>
      </c>
      <c r="S5709" s="2">
        <v>562</v>
      </c>
      <c r="T5709" s="2">
        <v>5752</v>
      </c>
      <c r="U5709" s="2">
        <v>1766.9</v>
      </c>
    </row>
    <row r="5710" spans="1:21" x14ac:dyDescent="0.3">
      <c r="A5710" s="1">
        <v>42899</v>
      </c>
      <c r="B5710" s="2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1217.01</v>
      </c>
      <c r="N5710" s="2">
        <v>46.8</v>
      </c>
      <c r="O5710" s="2">
        <v>46.46</v>
      </c>
      <c r="P5710" s="2">
        <v>442.37</v>
      </c>
      <c r="Q5710" s="2">
        <v>1877</v>
      </c>
      <c r="R5710" s="2">
        <v>109.55</v>
      </c>
      <c r="S5710" s="2">
        <v>566.5</v>
      </c>
      <c r="T5710" s="2">
        <v>5659</v>
      </c>
      <c r="U5710" s="2">
        <v>1734.39</v>
      </c>
    </row>
    <row r="5711" spans="1:21" x14ac:dyDescent="0.3">
      <c r="A5711" s="1">
        <v>42900</v>
      </c>
      <c r="B5711" s="2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1241.3599999999999</v>
      </c>
      <c r="N5711" s="2">
        <v>45.6</v>
      </c>
      <c r="O5711" s="2">
        <v>44.73</v>
      </c>
      <c r="P5711" s="2">
        <v>441.98</v>
      </c>
      <c r="Q5711" s="2">
        <v>1886.5</v>
      </c>
      <c r="R5711" s="2">
        <v>109.5</v>
      </c>
      <c r="S5711" s="2">
        <v>566.5</v>
      </c>
      <c r="T5711" s="2">
        <v>5684.5</v>
      </c>
      <c r="U5711" s="2">
        <v>1774.02</v>
      </c>
    </row>
    <row r="5712" spans="1:21" x14ac:dyDescent="0.3">
      <c r="A5712" s="1">
        <v>42901</v>
      </c>
      <c r="B5712" s="2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1234.74</v>
      </c>
      <c r="N5712" s="2">
        <v>45.8</v>
      </c>
      <c r="O5712" s="2">
        <v>44.46</v>
      </c>
      <c r="P5712" s="2">
        <v>443.07</v>
      </c>
      <c r="Q5712" s="2">
        <v>1864</v>
      </c>
      <c r="R5712" s="2">
        <v>109.43</v>
      </c>
      <c r="S5712" s="2">
        <v>571.5</v>
      </c>
      <c r="T5712" s="2">
        <v>5637</v>
      </c>
      <c r="U5712" s="2">
        <v>1763.35</v>
      </c>
    </row>
    <row r="5713" spans="1:21" x14ac:dyDescent="0.3">
      <c r="A5713" s="1">
        <v>42902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87.61</v>
      </c>
      <c r="L5713" s="2">
        <v>3588</v>
      </c>
      <c r="M5713" s="2">
        <v>1238.67</v>
      </c>
      <c r="N5713" s="2">
        <v>46</v>
      </c>
      <c r="O5713" s="2">
        <v>44.74</v>
      </c>
      <c r="P5713" s="2">
        <v>442.91</v>
      </c>
      <c r="Q5713" s="2">
        <v>1861</v>
      </c>
      <c r="R5713" s="2">
        <v>109.19</v>
      </c>
      <c r="S5713" s="2">
        <v>572</v>
      </c>
      <c r="T5713" s="2">
        <v>5655.5</v>
      </c>
      <c r="U5713" s="2">
        <v>1768.25</v>
      </c>
    </row>
    <row r="5714" spans="1:21" x14ac:dyDescent="0.3">
      <c r="A5714" s="1">
        <v>42903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</row>
    <row r="5715" spans="1:21" x14ac:dyDescent="0.3">
      <c r="A5715" s="1">
        <v>42904</v>
      </c>
      <c r="B5715" s="2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</row>
    <row r="5716" spans="1:21" x14ac:dyDescent="0.3">
      <c r="A5716" s="1">
        <v>42905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1248.1400000000001</v>
      </c>
      <c r="N5716" s="2">
        <v>46.1</v>
      </c>
      <c r="O5716" s="2">
        <v>44.2</v>
      </c>
      <c r="P5716" s="2">
        <v>441.38</v>
      </c>
      <c r="Q5716" s="2">
        <v>1861.5</v>
      </c>
      <c r="R5716" s="2">
        <v>108.8</v>
      </c>
      <c r="S5716" s="2">
        <v>580.5</v>
      </c>
      <c r="T5716" s="2">
        <v>5687</v>
      </c>
      <c r="U5716" s="2">
        <v>1782.48</v>
      </c>
    </row>
    <row r="5717" spans="1:21" x14ac:dyDescent="0.3">
      <c r="A5717" s="1">
        <v>42906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1245.6099999999999</v>
      </c>
      <c r="N5717" s="2">
        <v>44.3</v>
      </c>
      <c r="O5717" s="2">
        <v>43.23</v>
      </c>
      <c r="P5717" s="2">
        <v>442.95</v>
      </c>
      <c r="Q5717" s="2">
        <v>1889</v>
      </c>
      <c r="R5717" s="2">
        <v>108.79</v>
      </c>
      <c r="S5717" s="2">
        <v>584.5</v>
      </c>
      <c r="T5717" s="2">
        <v>5673.5</v>
      </c>
      <c r="U5717" s="2">
        <v>1781.45</v>
      </c>
    </row>
    <row r="5718" spans="1:21" x14ac:dyDescent="0.3">
      <c r="A5718" s="1">
        <v>42907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1242.8800000000001</v>
      </c>
      <c r="N5718" s="2">
        <v>44.6</v>
      </c>
      <c r="O5718" s="2">
        <v>42.53</v>
      </c>
      <c r="P5718" s="2">
        <v>442.35</v>
      </c>
      <c r="Q5718" s="2">
        <v>1865.5</v>
      </c>
      <c r="R5718" s="2">
        <v>108.76</v>
      </c>
      <c r="S5718" s="2">
        <v>584.5</v>
      </c>
      <c r="T5718" s="2">
        <v>5650</v>
      </c>
      <c r="U5718" s="2">
        <v>1777.23</v>
      </c>
    </row>
    <row r="5719" spans="1:21" x14ac:dyDescent="0.3">
      <c r="A5719" s="1">
        <v>42908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1236.18</v>
      </c>
      <c r="N5719" s="2">
        <v>44.7</v>
      </c>
      <c r="O5719" s="2">
        <v>42.74</v>
      </c>
      <c r="P5719" s="2">
        <v>440.11</v>
      </c>
      <c r="Q5719" s="2">
        <v>1872</v>
      </c>
      <c r="R5719" s="2">
        <v>108.68</v>
      </c>
      <c r="S5719" s="2">
        <v>588</v>
      </c>
      <c r="T5719" s="2">
        <v>5736</v>
      </c>
      <c r="U5719" s="2">
        <v>1767.49</v>
      </c>
    </row>
    <row r="5720" spans="1:21" x14ac:dyDescent="0.3">
      <c r="A5720" s="1">
        <v>42909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87.79</v>
      </c>
      <c r="L5720" s="2">
        <v>3593</v>
      </c>
      <c r="M5720" s="2">
        <v>1250.33</v>
      </c>
      <c r="N5720" s="2">
        <v>44.5</v>
      </c>
      <c r="O5720" s="2">
        <v>43.01</v>
      </c>
      <c r="P5720" s="2">
        <v>439.59</v>
      </c>
      <c r="Q5720" s="2">
        <v>1868</v>
      </c>
      <c r="R5720" s="2">
        <v>108.63</v>
      </c>
      <c r="S5720" s="2">
        <v>589</v>
      </c>
      <c r="T5720" s="2">
        <v>5774</v>
      </c>
      <c r="U5720" s="2">
        <v>1793.21</v>
      </c>
    </row>
    <row r="5721" spans="1:21" x14ac:dyDescent="0.3">
      <c r="A5721" s="1">
        <v>42910</v>
      </c>
      <c r="B5721" s="2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</row>
    <row r="5722" spans="1:21" x14ac:dyDescent="0.3">
      <c r="A5722" s="1">
        <v>42911</v>
      </c>
      <c r="B5722" s="2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</row>
    <row r="5723" spans="1:21" x14ac:dyDescent="0.3">
      <c r="A5723" s="1">
        <v>42912</v>
      </c>
      <c r="B5723" s="2">
        <v>0</v>
      </c>
      <c r="C5723" s="2">
        <v>0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1253.6300000000001</v>
      </c>
      <c r="N5723" s="2">
        <v>44.6</v>
      </c>
      <c r="O5723" s="2">
        <v>43.38</v>
      </c>
      <c r="P5723" s="2">
        <v>440.04</v>
      </c>
      <c r="Q5723" s="2">
        <v>1855</v>
      </c>
      <c r="R5723" s="2">
        <v>108.25</v>
      </c>
      <c r="S5723" s="2">
        <v>591</v>
      </c>
      <c r="T5723" s="2">
        <v>5771</v>
      </c>
      <c r="U5723" s="2">
        <v>1798.45</v>
      </c>
    </row>
    <row r="5724" spans="1:21" x14ac:dyDescent="0.3">
      <c r="A5724" s="1">
        <v>42913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1268.68</v>
      </c>
      <c r="N5724" s="2">
        <v>46.2</v>
      </c>
      <c r="O5724" s="2">
        <v>44.24</v>
      </c>
      <c r="P5724" s="2">
        <v>441.2</v>
      </c>
      <c r="Q5724" s="2">
        <v>1861.5</v>
      </c>
      <c r="R5724" s="2">
        <v>108.22</v>
      </c>
      <c r="S5724" s="2">
        <v>591</v>
      </c>
      <c r="T5724" s="2">
        <v>5789</v>
      </c>
      <c r="U5724" s="2">
        <v>1824.9</v>
      </c>
    </row>
    <row r="5725" spans="1:21" x14ac:dyDescent="0.3">
      <c r="A5725" s="1">
        <v>42914</v>
      </c>
      <c r="B5725" s="2">
        <v>0</v>
      </c>
      <c r="C5725" s="2">
        <v>0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1273.93</v>
      </c>
      <c r="N5725" s="2">
        <v>46.5</v>
      </c>
      <c r="O5725" s="2">
        <v>44.74</v>
      </c>
      <c r="P5725" s="2">
        <v>442.12</v>
      </c>
      <c r="Q5725" s="2">
        <v>1886</v>
      </c>
      <c r="R5725" s="2">
        <v>108.04</v>
      </c>
      <c r="S5725" s="2">
        <v>586</v>
      </c>
      <c r="T5725" s="2">
        <v>5822</v>
      </c>
      <c r="U5725" s="2">
        <v>1835.39</v>
      </c>
    </row>
    <row r="5726" spans="1:21" x14ac:dyDescent="0.3">
      <c r="A5726" s="1">
        <v>42915</v>
      </c>
      <c r="B5726" s="2">
        <v>0</v>
      </c>
      <c r="C5726" s="2">
        <v>0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1295.1099999999999</v>
      </c>
      <c r="N5726" s="2">
        <v>47.1</v>
      </c>
      <c r="O5726" s="2">
        <v>44.93</v>
      </c>
      <c r="P5726" s="2">
        <v>444.05</v>
      </c>
      <c r="Q5726" s="2">
        <v>1897.5</v>
      </c>
      <c r="R5726" s="2">
        <v>107.98</v>
      </c>
      <c r="S5726" s="2">
        <v>586</v>
      </c>
      <c r="T5726" s="2">
        <v>5905.5</v>
      </c>
      <c r="U5726" s="2">
        <v>1872.35</v>
      </c>
    </row>
    <row r="5727" spans="1:21" x14ac:dyDescent="0.3">
      <c r="A5727" s="1">
        <v>42916</v>
      </c>
      <c r="B5727" s="2">
        <v>5.5</v>
      </c>
      <c r="C5727" s="2">
        <v>10</v>
      </c>
      <c r="D5727" s="2">
        <v>5.4</v>
      </c>
      <c r="E5727" s="2">
        <v>118.3</v>
      </c>
      <c r="F5727" s="2">
        <v>0.5</v>
      </c>
      <c r="G5727" s="2">
        <v>17.037256645913629</v>
      </c>
      <c r="H5727" s="2">
        <v>105.1</v>
      </c>
      <c r="I5727" s="2">
        <v>8296.7999999999993</v>
      </c>
      <c r="J5727" s="2">
        <v>5.53</v>
      </c>
      <c r="K5727" s="2">
        <v>88.04</v>
      </c>
      <c r="L5727" s="2">
        <v>3619</v>
      </c>
      <c r="M5727" s="2">
        <v>1294.04</v>
      </c>
      <c r="N5727" s="2">
        <v>47.4</v>
      </c>
      <c r="O5727" s="2">
        <v>46.04</v>
      </c>
      <c r="P5727" s="2">
        <v>446.63</v>
      </c>
      <c r="Q5727" s="2">
        <v>1908.5</v>
      </c>
      <c r="R5727" s="2">
        <v>107.88</v>
      </c>
      <c r="S5727" s="2">
        <v>586</v>
      </c>
      <c r="T5727" s="2">
        <v>5907.5</v>
      </c>
      <c r="U5727" s="2">
        <v>1873.07</v>
      </c>
    </row>
    <row r="5728" spans="1:21" x14ac:dyDescent="0.3">
      <c r="A5728" s="1">
        <v>42917</v>
      </c>
      <c r="B5728" s="2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</row>
    <row r="5729" spans="1:21" x14ac:dyDescent="0.3">
      <c r="A5729" s="1">
        <v>42918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</row>
    <row r="5730" spans="1:21" x14ac:dyDescent="0.3">
      <c r="A5730" s="1">
        <v>42919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1312.75</v>
      </c>
      <c r="N5730" s="2">
        <v>49</v>
      </c>
      <c r="O5730" s="2">
        <v>47.07</v>
      </c>
      <c r="P5730" s="2">
        <v>448.16</v>
      </c>
      <c r="Q5730" s="2">
        <v>1917.5</v>
      </c>
      <c r="R5730" s="2">
        <v>107.58</v>
      </c>
      <c r="S5730" s="2">
        <v>586</v>
      </c>
      <c r="T5730" s="2">
        <v>5894</v>
      </c>
      <c r="U5730" s="2">
        <v>1895.96</v>
      </c>
    </row>
    <row r="5731" spans="1:21" x14ac:dyDescent="0.3">
      <c r="A5731" s="1">
        <v>42920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1286.17</v>
      </c>
      <c r="N5731" s="2">
        <v>49.3</v>
      </c>
      <c r="O5731" s="2">
        <v>47.08</v>
      </c>
      <c r="P5731" s="2">
        <v>0</v>
      </c>
      <c r="Q5731" s="2">
        <v>1903.5</v>
      </c>
      <c r="R5731" s="2">
        <v>107.55</v>
      </c>
      <c r="S5731" s="2">
        <v>603</v>
      </c>
      <c r="T5731" s="2">
        <v>5847</v>
      </c>
      <c r="U5731" s="2">
        <v>1853.59</v>
      </c>
    </row>
    <row r="5732" spans="1:21" x14ac:dyDescent="0.3">
      <c r="A5732" s="1">
        <v>42921</v>
      </c>
      <c r="B5732" s="2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1293.94</v>
      </c>
      <c r="N5732" s="2">
        <v>47.6</v>
      </c>
      <c r="O5732" s="2">
        <v>45.13</v>
      </c>
      <c r="P5732" s="2">
        <v>447.7</v>
      </c>
      <c r="Q5732" s="2">
        <v>1913</v>
      </c>
      <c r="R5732" s="2">
        <v>107.53</v>
      </c>
      <c r="S5732" s="2">
        <v>604</v>
      </c>
      <c r="T5732" s="2">
        <v>5818</v>
      </c>
      <c r="U5732" s="2">
        <v>1869.82</v>
      </c>
    </row>
    <row r="5733" spans="1:21" x14ac:dyDescent="0.3">
      <c r="A5733" s="1">
        <v>42922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1297.8800000000001</v>
      </c>
      <c r="N5733" s="2">
        <v>48.6</v>
      </c>
      <c r="O5733" s="2">
        <v>45.52</v>
      </c>
      <c r="P5733" s="2">
        <v>446.32</v>
      </c>
      <c r="Q5733" s="2">
        <v>1925.5</v>
      </c>
      <c r="R5733" s="2">
        <v>107.71</v>
      </c>
      <c r="S5733" s="2">
        <v>605</v>
      </c>
      <c r="T5733" s="2">
        <v>5828.5</v>
      </c>
      <c r="U5733" s="2">
        <v>1875.62</v>
      </c>
    </row>
    <row r="5734" spans="1:21" x14ac:dyDescent="0.3">
      <c r="A5734" s="1">
        <v>42923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88.17</v>
      </c>
      <c r="L5734" s="2">
        <v>3640</v>
      </c>
      <c r="M5734" s="2">
        <v>1303.19</v>
      </c>
      <c r="N5734" s="2">
        <v>46.5</v>
      </c>
      <c r="O5734" s="2">
        <v>44.23</v>
      </c>
      <c r="P5734" s="2">
        <v>445.54</v>
      </c>
      <c r="Q5734" s="2">
        <v>1920</v>
      </c>
      <c r="R5734" s="2">
        <v>107.69</v>
      </c>
      <c r="S5734" s="2">
        <v>608</v>
      </c>
      <c r="T5734" s="2">
        <v>5809</v>
      </c>
      <c r="U5734" s="2">
        <v>1884.46</v>
      </c>
    </row>
    <row r="5735" spans="1:21" x14ac:dyDescent="0.3">
      <c r="A5735" s="1">
        <v>42924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</row>
    <row r="5736" spans="1:21" x14ac:dyDescent="0.3">
      <c r="A5736" s="1">
        <v>42925</v>
      </c>
      <c r="B5736" s="2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</row>
    <row r="5737" spans="1:21" x14ac:dyDescent="0.3">
      <c r="A5737" s="1">
        <v>42926</v>
      </c>
      <c r="B5737" s="2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1301.52</v>
      </c>
      <c r="N5737" s="2">
        <v>46.8</v>
      </c>
      <c r="O5737" s="2">
        <v>44.4</v>
      </c>
      <c r="P5737" s="2">
        <v>446.91</v>
      </c>
      <c r="Q5737" s="2">
        <v>1914</v>
      </c>
      <c r="R5737" s="2">
        <v>107.84</v>
      </c>
      <c r="S5737" s="2">
        <v>615</v>
      </c>
      <c r="T5737" s="2">
        <v>5780</v>
      </c>
      <c r="U5737" s="2">
        <v>1877.23</v>
      </c>
    </row>
    <row r="5738" spans="1:21" x14ac:dyDescent="0.3">
      <c r="A5738" s="1">
        <v>42927</v>
      </c>
      <c r="B5738" s="2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1321.15</v>
      </c>
      <c r="N5738" s="2">
        <v>46.5</v>
      </c>
      <c r="O5738" s="2">
        <v>45.04</v>
      </c>
      <c r="P5738" s="2">
        <v>445.64</v>
      </c>
      <c r="Q5738" s="2">
        <v>1879</v>
      </c>
      <c r="R5738" s="2">
        <v>107.87</v>
      </c>
      <c r="S5738" s="2">
        <v>615</v>
      </c>
      <c r="T5738" s="2">
        <v>5795</v>
      </c>
      <c r="U5738" s="2">
        <v>1910.4</v>
      </c>
    </row>
    <row r="5739" spans="1:21" x14ac:dyDescent="0.3">
      <c r="A5739" s="1">
        <v>42928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1325.61</v>
      </c>
      <c r="N5739" s="2">
        <v>47</v>
      </c>
      <c r="O5739" s="2">
        <v>45.49</v>
      </c>
      <c r="P5739" s="2">
        <v>444.09</v>
      </c>
      <c r="Q5739" s="2">
        <v>1877</v>
      </c>
      <c r="R5739" s="2">
        <v>107.73</v>
      </c>
      <c r="S5739" s="2">
        <v>621</v>
      </c>
      <c r="T5739" s="2">
        <v>5882.5</v>
      </c>
      <c r="U5739" s="2">
        <v>1917.45</v>
      </c>
    </row>
    <row r="5740" spans="1:21" x14ac:dyDescent="0.3">
      <c r="A5740" s="1">
        <v>42929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1332.01</v>
      </c>
      <c r="N5740" s="2">
        <v>47.9</v>
      </c>
      <c r="O5740" s="2">
        <v>46.08</v>
      </c>
      <c r="P5740" s="2">
        <v>442.09</v>
      </c>
      <c r="Q5740" s="2">
        <v>1911</v>
      </c>
      <c r="R5740" s="2">
        <v>107.68</v>
      </c>
      <c r="S5740" s="2">
        <v>621</v>
      </c>
      <c r="T5740" s="2">
        <v>5902</v>
      </c>
      <c r="U5740" s="2">
        <v>1931.65</v>
      </c>
    </row>
    <row r="5741" spans="1:21" x14ac:dyDescent="0.3">
      <c r="A5741" s="1">
        <v>42930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88.58</v>
      </c>
      <c r="L5741" s="2">
        <v>3686</v>
      </c>
      <c r="M5741" s="2">
        <v>1321.47</v>
      </c>
      <c r="N5741" s="2">
        <v>48</v>
      </c>
      <c r="O5741" s="2">
        <v>46.54</v>
      </c>
      <c r="P5741" s="2">
        <v>443.91</v>
      </c>
      <c r="Q5741" s="2">
        <v>1904</v>
      </c>
      <c r="R5741" s="2">
        <v>107.55</v>
      </c>
      <c r="S5741" s="2">
        <v>625.5</v>
      </c>
      <c r="T5741" s="2">
        <v>5858</v>
      </c>
      <c r="U5741" s="2">
        <v>1920.77</v>
      </c>
    </row>
    <row r="5742" spans="1:21" x14ac:dyDescent="0.3">
      <c r="A5742" s="1">
        <v>42931</v>
      </c>
      <c r="B5742" s="2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</row>
    <row r="5743" spans="1:21" x14ac:dyDescent="0.3">
      <c r="A5743" s="1">
        <v>42932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</row>
    <row r="5744" spans="1:21" x14ac:dyDescent="0.3">
      <c r="A5744" s="1">
        <v>42933</v>
      </c>
      <c r="B5744" s="2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1341.15</v>
      </c>
      <c r="N5744" s="2">
        <v>48</v>
      </c>
      <c r="O5744" s="2">
        <v>46.02</v>
      </c>
      <c r="P5744" s="2">
        <v>443.95</v>
      </c>
      <c r="Q5744" s="2">
        <v>1901</v>
      </c>
      <c r="R5744" s="2">
        <v>107.48</v>
      </c>
      <c r="S5744" s="2">
        <v>630.5</v>
      </c>
      <c r="T5744" s="2">
        <v>5965.5</v>
      </c>
      <c r="U5744" s="2">
        <v>1952.12</v>
      </c>
    </row>
    <row r="5745" spans="1:21" x14ac:dyDescent="0.3">
      <c r="A5745" s="1">
        <v>42934</v>
      </c>
      <c r="B5745" s="2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1346.23</v>
      </c>
      <c r="N5745" s="2">
        <v>47.8</v>
      </c>
      <c r="O5745" s="2">
        <v>46.4</v>
      </c>
      <c r="P5745" s="2">
        <v>444.94</v>
      </c>
      <c r="Q5745" s="2">
        <v>1887</v>
      </c>
      <c r="R5745" s="2">
        <v>107.34</v>
      </c>
      <c r="S5745" s="2">
        <v>631</v>
      </c>
      <c r="T5745" s="2">
        <v>5940.5</v>
      </c>
      <c r="U5745" s="2">
        <v>1958.39</v>
      </c>
    </row>
    <row r="5746" spans="1:21" x14ac:dyDescent="0.3">
      <c r="A5746" s="1">
        <v>42935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1364.02</v>
      </c>
      <c r="N5746" s="2">
        <v>48.6</v>
      </c>
      <c r="O5746" s="2">
        <v>47.12</v>
      </c>
      <c r="P5746" s="2">
        <v>444.75</v>
      </c>
      <c r="Q5746" s="2">
        <v>1907</v>
      </c>
      <c r="R5746" s="2">
        <v>107.31</v>
      </c>
      <c r="S5746" s="2">
        <v>636.5</v>
      </c>
      <c r="T5746" s="2">
        <v>5956</v>
      </c>
      <c r="U5746" s="2">
        <v>1991.1</v>
      </c>
    </row>
    <row r="5747" spans="1:21" x14ac:dyDescent="0.3">
      <c r="A5747" s="1">
        <v>42936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1354.41</v>
      </c>
      <c r="N5747" s="2">
        <v>48.7</v>
      </c>
      <c r="O5747" s="2">
        <v>46.79</v>
      </c>
      <c r="P5747" s="2">
        <v>445.36</v>
      </c>
      <c r="Q5747" s="2">
        <v>1898</v>
      </c>
      <c r="R5747" s="2">
        <v>107.35</v>
      </c>
      <c r="S5747" s="2">
        <v>637</v>
      </c>
      <c r="T5747" s="2">
        <v>5930</v>
      </c>
      <c r="U5747" s="2">
        <v>1970.7</v>
      </c>
    </row>
    <row r="5748" spans="1:21" x14ac:dyDescent="0.3">
      <c r="A5748" s="1">
        <v>42937</v>
      </c>
      <c r="B5748" s="2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89.03</v>
      </c>
      <c r="L5748" s="2">
        <v>3729</v>
      </c>
      <c r="M5748" s="2">
        <v>1360.1</v>
      </c>
      <c r="N5748" s="2">
        <v>47.9</v>
      </c>
      <c r="O5748" s="2">
        <v>45.77</v>
      </c>
      <c r="P5748" s="2">
        <v>442.35</v>
      </c>
      <c r="Q5748" s="2">
        <v>1901</v>
      </c>
      <c r="R5748" s="2">
        <v>107.23</v>
      </c>
      <c r="S5748" s="2">
        <v>637</v>
      </c>
      <c r="T5748" s="2">
        <v>6001.5</v>
      </c>
      <c r="U5748" s="2">
        <v>1977.25</v>
      </c>
    </row>
    <row r="5749" spans="1:21" x14ac:dyDescent="0.3">
      <c r="A5749" s="1">
        <v>42938</v>
      </c>
      <c r="B5749" s="2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</row>
    <row r="5750" spans="1:21" x14ac:dyDescent="0.3">
      <c r="A5750" s="1">
        <v>42939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</row>
    <row r="5751" spans="1:21" x14ac:dyDescent="0.3">
      <c r="A5751" s="1">
        <v>42940</v>
      </c>
      <c r="B5751" s="2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1345.26</v>
      </c>
      <c r="N5751" s="2">
        <v>48</v>
      </c>
      <c r="O5751" s="2">
        <v>46.34</v>
      </c>
      <c r="P5751" s="2">
        <v>441.25</v>
      </c>
      <c r="Q5751" s="2">
        <v>1890</v>
      </c>
      <c r="R5751" s="2">
        <v>107.16</v>
      </c>
      <c r="S5751" s="2">
        <v>641</v>
      </c>
      <c r="T5751" s="2">
        <v>6000</v>
      </c>
      <c r="U5751" s="2">
        <v>1958.54</v>
      </c>
    </row>
    <row r="5752" spans="1:21" x14ac:dyDescent="0.3">
      <c r="A5752" s="1">
        <v>42941</v>
      </c>
      <c r="B5752" s="2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1363.02</v>
      </c>
      <c r="N5752" s="2">
        <v>49.4</v>
      </c>
      <c r="O5752" s="2">
        <v>47.89</v>
      </c>
      <c r="P5752" s="2">
        <v>440.73</v>
      </c>
      <c r="Q5752" s="2">
        <v>1896.5</v>
      </c>
      <c r="R5752" s="2">
        <v>107.06</v>
      </c>
      <c r="S5752" s="2">
        <v>641</v>
      </c>
      <c r="T5752" s="2">
        <v>6150</v>
      </c>
      <c r="U5752" s="2">
        <v>1984.31</v>
      </c>
    </row>
    <row r="5753" spans="1:21" x14ac:dyDescent="0.3">
      <c r="A5753" s="1">
        <v>42942</v>
      </c>
      <c r="B5753" s="2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1357.24</v>
      </c>
      <c r="N5753" s="2">
        <v>50.1</v>
      </c>
      <c r="O5753" s="2">
        <v>48.75</v>
      </c>
      <c r="P5753" s="2">
        <v>441.56</v>
      </c>
      <c r="Q5753" s="2">
        <v>1912</v>
      </c>
      <c r="R5753" s="2">
        <v>106.93</v>
      </c>
      <c r="S5753" s="2">
        <v>634</v>
      </c>
      <c r="T5753" s="2">
        <v>6238</v>
      </c>
      <c r="U5753" s="2">
        <v>1981.86</v>
      </c>
    </row>
    <row r="5754" spans="1:21" x14ac:dyDescent="0.3">
      <c r="A5754" s="1">
        <v>42943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1365.56</v>
      </c>
      <c r="N5754" s="2">
        <v>50.7</v>
      </c>
      <c r="O5754" s="2">
        <v>49.04</v>
      </c>
      <c r="P5754" s="2">
        <v>442.32</v>
      </c>
      <c r="Q5754" s="2">
        <v>1923</v>
      </c>
      <c r="R5754" s="2">
        <v>106.84</v>
      </c>
      <c r="S5754" s="2">
        <v>634</v>
      </c>
      <c r="T5754" s="2">
        <v>6325</v>
      </c>
      <c r="U5754" s="2">
        <v>1991.26</v>
      </c>
    </row>
    <row r="5755" spans="1:21" x14ac:dyDescent="0.3">
      <c r="A5755" s="1">
        <v>42944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89.63</v>
      </c>
      <c r="L5755" s="2">
        <v>3754</v>
      </c>
      <c r="M5755" s="2">
        <v>1353.89</v>
      </c>
      <c r="N5755" s="2">
        <v>51.7</v>
      </c>
      <c r="O5755" s="2">
        <v>49.71</v>
      </c>
      <c r="P5755" s="2">
        <v>442.86</v>
      </c>
      <c r="Q5755" s="2">
        <v>1892</v>
      </c>
      <c r="R5755" s="2">
        <v>106.77</v>
      </c>
      <c r="S5755" s="2">
        <v>634</v>
      </c>
      <c r="T5755" s="2">
        <v>6283</v>
      </c>
      <c r="U5755" s="2">
        <v>1970</v>
      </c>
    </row>
    <row r="5756" spans="1:21" x14ac:dyDescent="0.3">
      <c r="A5756" s="1">
        <v>42945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</row>
    <row r="5757" spans="1:21" x14ac:dyDescent="0.3">
      <c r="A5757" s="1">
        <v>42946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</row>
    <row r="5758" spans="1:21" x14ac:dyDescent="0.3">
      <c r="A5758" s="1">
        <v>42947</v>
      </c>
      <c r="B5758" s="2">
        <v>5.5</v>
      </c>
      <c r="C5758" s="2">
        <v>9.3000000000000007</v>
      </c>
      <c r="D5758" s="2">
        <v>5.8</v>
      </c>
      <c r="E5758" s="2">
        <v>115.8</v>
      </c>
      <c r="F5758" s="2">
        <v>0.5</v>
      </c>
      <c r="G5758" s="2">
        <v>21.304304602843221</v>
      </c>
      <c r="H5758" s="2">
        <v>104</v>
      </c>
      <c r="I5758" s="2">
        <v>8354.7000000000007</v>
      </c>
      <c r="J5758" s="2">
        <v>5.54</v>
      </c>
      <c r="K5758" s="2">
        <v>0</v>
      </c>
      <c r="L5758" s="2">
        <v>0</v>
      </c>
      <c r="M5758" s="2">
        <v>1385.33</v>
      </c>
      <c r="N5758" s="2">
        <v>51.8</v>
      </c>
      <c r="O5758" s="2">
        <v>50.17</v>
      </c>
      <c r="P5758" s="2">
        <v>441.74</v>
      </c>
      <c r="Q5758" s="2">
        <v>1904</v>
      </c>
      <c r="R5758" s="2">
        <v>106.5</v>
      </c>
      <c r="S5758" s="2">
        <v>634</v>
      </c>
      <c r="T5758" s="2">
        <v>6347</v>
      </c>
      <c r="U5758" s="2">
        <v>2021.18</v>
      </c>
    </row>
    <row r="5759" spans="1:21" x14ac:dyDescent="0.3">
      <c r="A5759" s="1">
        <v>42948</v>
      </c>
      <c r="B5759" s="2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1379.41</v>
      </c>
      <c r="N5759" s="2">
        <v>50.9</v>
      </c>
      <c r="O5759" s="2">
        <v>49.16</v>
      </c>
      <c r="P5759" s="2">
        <v>441.28</v>
      </c>
      <c r="Q5759" s="2">
        <v>1887</v>
      </c>
      <c r="R5759" s="2">
        <v>106.47</v>
      </c>
      <c r="S5759" s="2">
        <v>633</v>
      </c>
      <c r="T5759" s="2">
        <v>6300.5</v>
      </c>
      <c r="U5759" s="2">
        <v>2009.36</v>
      </c>
    </row>
    <row r="5760" spans="1:21" x14ac:dyDescent="0.3">
      <c r="A5760" s="1">
        <v>42949</v>
      </c>
      <c r="B5760" s="2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1381.12</v>
      </c>
      <c r="N5760" s="2">
        <v>52.2</v>
      </c>
      <c r="O5760" s="2">
        <v>49.59</v>
      </c>
      <c r="P5760" s="2">
        <v>442.27</v>
      </c>
      <c r="Q5760" s="2">
        <v>1904</v>
      </c>
      <c r="R5760" s="2">
        <v>106.42</v>
      </c>
      <c r="S5760" s="2">
        <v>633</v>
      </c>
      <c r="T5760" s="2">
        <v>6300</v>
      </c>
      <c r="U5760" s="2">
        <v>2016.36</v>
      </c>
    </row>
    <row r="5761" spans="1:21" x14ac:dyDescent="0.3">
      <c r="A5761" s="1">
        <v>42950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1374.57</v>
      </c>
      <c r="N5761" s="2">
        <v>52.9</v>
      </c>
      <c r="O5761" s="2">
        <v>49.03</v>
      </c>
      <c r="P5761" s="2">
        <v>441.65</v>
      </c>
      <c r="Q5761" s="2">
        <v>1891.5</v>
      </c>
      <c r="R5761" s="2">
        <v>106.42</v>
      </c>
      <c r="S5761" s="2">
        <v>630</v>
      </c>
      <c r="T5761" s="2">
        <v>6290</v>
      </c>
      <c r="U5761" s="2">
        <v>2011.29</v>
      </c>
    </row>
    <row r="5762" spans="1:21" x14ac:dyDescent="0.3">
      <c r="A5762" s="1">
        <v>42951</v>
      </c>
      <c r="B5762" s="2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90.2</v>
      </c>
      <c r="L5762" s="2">
        <v>3798</v>
      </c>
      <c r="M5762" s="2">
        <v>1388.48</v>
      </c>
      <c r="N5762" s="2">
        <v>52.5</v>
      </c>
      <c r="O5762" s="2">
        <v>49.58</v>
      </c>
      <c r="P5762" s="2">
        <v>441.58</v>
      </c>
      <c r="Q5762" s="2">
        <v>1890</v>
      </c>
      <c r="R5762" s="2">
        <v>106.31</v>
      </c>
      <c r="S5762" s="2">
        <v>630</v>
      </c>
      <c r="T5762" s="2">
        <v>6330</v>
      </c>
      <c r="U5762" s="2">
        <v>2035.71</v>
      </c>
    </row>
    <row r="5763" spans="1:21" x14ac:dyDescent="0.3">
      <c r="A5763" s="1">
        <v>42952</v>
      </c>
      <c r="B5763" s="2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</row>
    <row r="5764" spans="1:21" x14ac:dyDescent="0.3">
      <c r="A5764" s="1">
        <v>42953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</row>
    <row r="5765" spans="1:21" x14ac:dyDescent="0.3">
      <c r="A5765" s="1">
        <v>42954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1398.28</v>
      </c>
      <c r="N5765" s="2">
        <v>51.5</v>
      </c>
      <c r="O5765" s="2">
        <v>49.39</v>
      </c>
      <c r="P5765" s="2">
        <v>442.67</v>
      </c>
      <c r="Q5765" s="2">
        <v>1920</v>
      </c>
      <c r="R5765" s="2">
        <v>106.25</v>
      </c>
      <c r="S5765" s="2">
        <v>630</v>
      </c>
      <c r="T5765" s="2">
        <v>6333</v>
      </c>
      <c r="U5765" s="2">
        <v>2057.5</v>
      </c>
    </row>
    <row r="5766" spans="1:21" x14ac:dyDescent="0.3">
      <c r="A5766" s="1">
        <v>42955</v>
      </c>
      <c r="B5766" s="2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1404.43</v>
      </c>
      <c r="N5766" s="2">
        <v>52.1</v>
      </c>
      <c r="O5766" s="2">
        <v>49.17</v>
      </c>
      <c r="P5766" s="2">
        <v>443.92</v>
      </c>
      <c r="Q5766" s="2">
        <v>1981</v>
      </c>
      <c r="R5766" s="2">
        <v>106.21</v>
      </c>
      <c r="S5766" s="2">
        <v>635</v>
      </c>
      <c r="T5766" s="2">
        <v>6364</v>
      </c>
      <c r="U5766" s="2">
        <v>2065.02</v>
      </c>
    </row>
    <row r="5767" spans="1:21" x14ac:dyDescent="0.3">
      <c r="A5767" s="1">
        <v>42956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1428.77</v>
      </c>
      <c r="N5767" s="2">
        <v>52</v>
      </c>
      <c r="O5767" s="2">
        <v>49.56</v>
      </c>
      <c r="P5767" s="2">
        <v>444.3</v>
      </c>
      <c r="Q5767" s="2">
        <v>2018</v>
      </c>
      <c r="R5767" s="2">
        <v>106.22</v>
      </c>
      <c r="S5767" s="2">
        <v>630</v>
      </c>
      <c r="T5767" s="2">
        <v>6465</v>
      </c>
      <c r="U5767" s="2">
        <v>2109.31</v>
      </c>
    </row>
    <row r="5768" spans="1:21" x14ac:dyDescent="0.3">
      <c r="A5768" s="1">
        <v>42957</v>
      </c>
      <c r="B5768" s="2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1427.58</v>
      </c>
      <c r="N5768" s="2">
        <v>52.4</v>
      </c>
      <c r="O5768" s="2">
        <v>48.59</v>
      </c>
      <c r="P5768" s="2">
        <v>441.34</v>
      </c>
      <c r="Q5768" s="2">
        <v>2024</v>
      </c>
      <c r="R5768" s="2">
        <v>105.91</v>
      </c>
      <c r="S5768" s="2">
        <v>630</v>
      </c>
      <c r="T5768" s="2">
        <v>6416.5</v>
      </c>
      <c r="U5768" s="2">
        <v>2101.2600000000002</v>
      </c>
    </row>
    <row r="5769" spans="1:21" x14ac:dyDescent="0.3">
      <c r="A5769" s="1">
        <v>42958</v>
      </c>
      <c r="B5769" s="2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91.67</v>
      </c>
      <c r="L5769" s="2">
        <v>3916</v>
      </c>
      <c r="M5769" s="2">
        <v>1402.52</v>
      </c>
      <c r="N5769" s="2">
        <v>51.5</v>
      </c>
      <c r="O5769" s="2">
        <v>48.82</v>
      </c>
      <c r="P5769" s="2">
        <v>440.97</v>
      </c>
      <c r="Q5769" s="2">
        <v>2040.5</v>
      </c>
      <c r="R5769" s="2">
        <v>105.95</v>
      </c>
      <c r="S5769" s="2">
        <v>626.5</v>
      </c>
      <c r="T5769" s="2">
        <v>6353.5</v>
      </c>
      <c r="U5769" s="2">
        <v>2060.71</v>
      </c>
    </row>
    <row r="5770" spans="1:21" x14ac:dyDescent="0.3">
      <c r="A5770" s="1">
        <v>42959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</row>
    <row r="5771" spans="1:21" x14ac:dyDescent="0.3">
      <c r="A5771" s="1">
        <v>42960</v>
      </c>
      <c r="B5771" s="2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</row>
    <row r="5772" spans="1:21" x14ac:dyDescent="0.3">
      <c r="A5772" s="1">
        <v>42961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1396.64</v>
      </c>
      <c r="N5772" s="2">
        <v>51.2</v>
      </c>
      <c r="O5772" s="2">
        <v>47.59</v>
      </c>
      <c r="P5772" s="2">
        <v>440.23</v>
      </c>
      <c r="Q5772" s="2">
        <v>2030</v>
      </c>
      <c r="R5772" s="2">
        <v>105.98</v>
      </c>
      <c r="S5772" s="2">
        <v>622</v>
      </c>
      <c r="T5772" s="2">
        <v>6351</v>
      </c>
      <c r="U5772" s="2">
        <v>2046.93</v>
      </c>
    </row>
    <row r="5773" spans="1:21" x14ac:dyDescent="0.3">
      <c r="A5773" s="1">
        <v>42962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1395.04</v>
      </c>
      <c r="N5773" s="2">
        <v>49.8</v>
      </c>
      <c r="O5773" s="2">
        <v>47.55</v>
      </c>
      <c r="P5773" s="2">
        <v>437.81</v>
      </c>
      <c r="Q5773" s="2">
        <v>2056</v>
      </c>
      <c r="R5773" s="2">
        <v>106.03</v>
      </c>
      <c r="S5773" s="2">
        <v>619</v>
      </c>
      <c r="T5773" s="2">
        <v>6382</v>
      </c>
      <c r="U5773" s="2">
        <v>2047.54</v>
      </c>
    </row>
    <row r="5774" spans="1:21" x14ac:dyDescent="0.3">
      <c r="A5774" s="1">
        <v>42963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1390.19</v>
      </c>
      <c r="N5774" s="2">
        <v>50.3</v>
      </c>
      <c r="O5774" s="2">
        <v>46.78</v>
      </c>
      <c r="P5774" s="2">
        <v>438.42</v>
      </c>
      <c r="Q5774" s="2">
        <v>2075</v>
      </c>
      <c r="R5774" s="2">
        <v>105.87</v>
      </c>
      <c r="S5774" s="2">
        <v>619</v>
      </c>
      <c r="T5774" s="2">
        <v>6433</v>
      </c>
      <c r="U5774" s="2">
        <v>2045.52</v>
      </c>
    </row>
    <row r="5775" spans="1:21" x14ac:dyDescent="0.3">
      <c r="A5775" s="1">
        <v>42964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1428.29</v>
      </c>
      <c r="N5775" s="2">
        <v>50.1</v>
      </c>
      <c r="O5775" s="2">
        <v>47.09</v>
      </c>
      <c r="P5775" s="2">
        <v>438.54</v>
      </c>
      <c r="Q5775" s="2">
        <v>2095.5</v>
      </c>
      <c r="R5775" s="2">
        <v>105.95</v>
      </c>
      <c r="S5775" s="2">
        <v>618</v>
      </c>
      <c r="T5775" s="2">
        <v>6460</v>
      </c>
      <c r="U5775" s="2">
        <v>2108.7399999999998</v>
      </c>
    </row>
    <row r="5776" spans="1:21" x14ac:dyDescent="0.3">
      <c r="A5776" s="1">
        <v>42965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92.22</v>
      </c>
      <c r="L5776" s="2">
        <v>3920</v>
      </c>
      <c r="M5776" s="2">
        <v>1440.99</v>
      </c>
      <c r="N5776" s="2">
        <v>0</v>
      </c>
      <c r="O5776" s="2">
        <v>48.51</v>
      </c>
      <c r="P5776" s="2">
        <v>437.81</v>
      </c>
      <c r="Q5776" s="2">
        <v>2104.5</v>
      </c>
      <c r="R5776" s="2">
        <v>106.01</v>
      </c>
      <c r="S5776" s="2">
        <v>618</v>
      </c>
      <c r="T5776" s="2">
        <v>6453</v>
      </c>
      <c r="U5776" s="2">
        <v>2129.12</v>
      </c>
    </row>
    <row r="5777" spans="1:21" x14ac:dyDescent="0.3">
      <c r="A5777" s="1">
        <v>42966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</row>
    <row r="5778" spans="1:21" x14ac:dyDescent="0.3">
      <c r="A5778" s="1">
        <v>42967</v>
      </c>
      <c r="B5778" s="2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</row>
    <row r="5779" spans="1:21" x14ac:dyDescent="0.3">
      <c r="A5779" s="1">
        <v>42968</v>
      </c>
      <c r="B5779" s="2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1455.06</v>
      </c>
      <c r="N5779" s="2">
        <v>51.6</v>
      </c>
      <c r="O5779" s="2">
        <v>47.37</v>
      </c>
      <c r="P5779" s="2">
        <v>436.94</v>
      </c>
      <c r="Q5779" s="2">
        <v>2084.5</v>
      </c>
      <c r="R5779" s="2">
        <v>106.04</v>
      </c>
      <c r="S5779" s="2">
        <v>611.5</v>
      </c>
      <c r="T5779" s="2">
        <v>6514.5</v>
      </c>
      <c r="U5779" s="2">
        <v>2154.5300000000002</v>
      </c>
    </row>
    <row r="5780" spans="1:21" x14ac:dyDescent="0.3">
      <c r="A5780" s="1">
        <v>42969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1467.67</v>
      </c>
      <c r="N5780" s="2">
        <v>51.9</v>
      </c>
      <c r="O5780" s="2">
        <v>47.64</v>
      </c>
      <c r="P5780" s="2">
        <v>436.17</v>
      </c>
      <c r="Q5780" s="2">
        <v>2104.5</v>
      </c>
      <c r="R5780" s="2">
        <v>106.11</v>
      </c>
      <c r="S5780" s="2">
        <v>616</v>
      </c>
      <c r="T5780" s="2">
        <v>6584</v>
      </c>
      <c r="U5780" s="2">
        <v>2172.77</v>
      </c>
    </row>
    <row r="5781" spans="1:21" x14ac:dyDescent="0.3">
      <c r="A5781" s="1">
        <v>42970</v>
      </c>
      <c r="B5781" s="2">
        <v>0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1448.54</v>
      </c>
      <c r="N5781" s="2">
        <v>52.1</v>
      </c>
      <c r="O5781" s="2">
        <v>48.41</v>
      </c>
      <c r="P5781" s="2">
        <v>436.37</v>
      </c>
      <c r="Q5781" s="2">
        <v>2082.5</v>
      </c>
      <c r="R5781" s="2">
        <v>106.34</v>
      </c>
      <c r="S5781" s="2">
        <v>616</v>
      </c>
      <c r="T5781" s="2">
        <v>6555</v>
      </c>
      <c r="U5781" s="2">
        <v>2138.35</v>
      </c>
    </row>
    <row r="5782" spans="1:21" x14ac:dyDescent="0.3">
      <c r="A5782" s="1">
        <v>42971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1458.11</v>
      </c>
      <c r="N5782" s="2">
        <v>51.9</v>
      </c>
      <c r="O5782" s="2">
        <v>47.43</v>
      </c>
      <c r="P5782" s="2">
        <v>436.33</v>
      </c>
      <c r="Q5782" s="2">
        <v>2105</v>
      </c>
      <c r="R5782" s="2">
        <v>106.53</v>
      </c>
      <c r="S5782" s="2">
        <v>612</v>
      </c>
      <c r="T5782" s="2">
        <v>6577</v>
      </c>
      <c r="U5782" s="2">
        <v>2157.5300000000002</v>
      </c>
    </row>
    <row r="5783" spans="1:21" x14ac:dyDescent="0.3">
      <c r="A5783" s="1">
        <v>42972</v>
      </c>
      <c r="B5783" s="2">
        <v>0</v>
      </c>
      <c r="C5783" s="2">
        <v>0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92.93</v>
      </c>
      <c r="L5783" s="2">
        <v>3967</v>
      </c>
      <c r="M5783" s="2">
        <v>1472.5</v>
      </c>
      <c r="N5783" s="2">
        <v>52.1</v>
      </c>
      <c r="O5783" s="2">
        <v>47.87</v>
      </c>
      <c r="P5783" s="2">
        <v>435.38</v>
      </c>
      <c r="Q5783" s="2">
        <v>2096.5</v>
      </c>
      <c r="R5783" s="2">
        <v>106.6</v>
      </c>
      <c r="S5783" s="2">
        <v>612</v>
      </c>
      <c r="T5783" s="2">
        <v>6714</v>
      </c>
      <c r="U5783" s="2">
        <v>2184.1</v>
      </c>
    </row>
    <row r="5784" spans="1:21" x14ac:dyDescent="0.3">
      <c r="A5784" s="1">
        <v>42973</v>
      </c>
      <c r="B5784" s="2">
        <v>0</v>
      </c>
      <c r="C5784" s="2">
        <v>0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</row>
    <row r="5785" spans="1:21" x14ac:dyDescent="0.3">
      <c r="A5785" s="1">
        <v>42974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</row>
    <row r="5786" spans="1:21" x14ac:dyDescent="0.3">
      <c r="A5786" s="1">
        <v>42975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1469.44</v>
      </c>
      <c r="N5786" s="2">
        <v>0</v>
      </c>
      <c r="O5786" s="2">
        <v>46.57</v>
      </c>
      <c r="P5786" s="2">
        <v>435.64</v>
      </c>
      <c r="Q5786" s="2">
        <v>0</v>
      </c>
      <c r="R5786" s="2">
        <v>107.48</v>
      </c>
      <c r="S5786" s="2">
        <v>617</v>
      </c>
      <c r="T5786" s="2">
        <v>0</v>
      </c>
      <c r="U5786" s="2">
        <v>2174.33</v>
      </c>
    </row>
    <row r="5787" spans="1:21" x14ac:dyDescent="0.3">
      <c r="A5787" s="1">
        <v>42976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1455.64</v>
      </c>
      <c r="N5787" s="2">
        <v>51.8</v>
      </c>
      <c r="O5787" s="2">
        <v>46.44</v>
      </c>
      <c r="P5787" s="2">
        <v>434.84</v>
      </c>
      <c r="Q5787" s="2">
        <v>2092</v>
      </c>
      <c r="R5787" s="2">
        <v>108.03</v>
      </c>
      <c r="S5787" s="2">
        <v>620</v>
      </c>
      <c r="T5787" s="2">
        <v>6797</v>
      </c>
      <c r="U5787" s="2">
        <v>2152.58</v>
      </c>
    </row>
    <row r="5788" spans="1:21" x14ac:dyDescent="0.3">
      <c r="A5788" s="1">
        <v>42977</v>
      </c>
      <c r="B5788" s="2">
        <v>0</v>
      </c>
      <c r="C5788" s="2">
        <v>0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1451.47</v>
      </c>
      <c r="N5788" s="2">
        <v>51.9</v>
      </c>
      <c r="O5788" s="2">
        <v>45.96</v>
      </c>
      <c r="P5788" s="2">
        <v>435.47</v>
      </c>
      <c r="Q5788" s="2">
        <v>2066.5</v>
      </c>
      <c r="R5788" s="2">
        <v>108.16</v>
      </c>
      <c r="S5788" s="2">
        <v>620</v>
      </c>
      <c r="T5788" s="2">
        <v>6755</v>
      </c>
      <c r="U5788" s="2">
        <v>2152.4899999999998</v>
      </c>
    </row>
    <row r="5789" spans="1:21" x14ac:dyDescent="0.3">
      <c r="A5789" s="1">
        <v>42978</v>
      </c>
      <c r="B5789" s="2">
        <v>6.3</v>
      </c>
      <c r="C5789" s="2">
        <v>11</v>
      </c>
      <c r="D5789" s="2">
        <v>6.4</v>
      </c>
      <c r="E5789" s="2">
        <v>118.2</v>
      </c>
      <c r="F5789" s="2">
        <v>0.6</v>
      </c>
      <c r="G5789" s="2">
        <v>21.446979097069772</v>
      </c>
      <c r="H5789" s="2">
        <v>102.9</v>
      </c>
      <c r="I5789" s="2">
        <v>8420</v>
      </c>
      <c r="J5789" s="2">
        <v>5.76</v>
      </c>
      <c r="K5789" s="2">
        <v>0</v>
      </c>
      <c r="L5789" s="2">
        <v>0</v>
      </c>
      <c r="M5789" s="2">
        <v>1458.05</v>
      </c>
      <c r="N5789" s="2">
        <v>52.7</v>
      </c>
      <c r="O5789" s="2">
        <v>47.23</v>
      </c>
      <c r="P5789" s="2">
        <v>435.64</v>
      </c>
      <c r="Q5789" s="2">
        <v>2113.5</v>
      </c>
      <c r="R5789" s="2">
        <v>108.16</v>
      </c>
      <c r="S5789" s="2">
        <v>622</v>
      </c>
      <c r="T5789" s="2">
        <v>6792</v>
      </c>
      <c r="U5789" s="2">
        <v>2164.7399999999998</v>
      </c>
    </row>
    <row r="5790" spans="1:21" x14ac:dyDescent="0.3">
      <c r="A5790" s="1">
        <v>42979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93.25</v>
      </c>
      <c r="L5790" s="2">
        <v>3985</v>
      </c>
      <c r="M5790" s="2">
        <v>1472.79</v>
      </c>
      <c r="N5790" s="2">
        <v>53</v>
      </c>
      <c r="O5790" s="2">
        <v>47.29</v>
      </c>
      <c r="P5790" s="2">
        <v>435.55</v>
      </c>
      <c r="Q5790" s="2">
        <v>2113.5</v>
      </c>
      <c r="R5790" s="2">
        <v>108.51</v>
      </c>
      <c r="S5790" s="2">
        <v>627.5</v>
      </c>
      <c r="T5790" s="2">
        <v>6776</v>
      </c>
      <c r="U5790" s="2">
        <v>2189.66</v>
      </c>
    </row>
    <row r="5791" spans="1:21" x14ac:dyDescent="0.3">
      <c r="A5791" s="1">
        <v>42980</v>
      </c>
      <c r="B5791" s="2">
        <v>0</v>
      </c>
      <c r="C5791" s="2">
        <v>0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</row>
    <row r="5792" spans="1:21" x14ac:dyDescent="0.3">
      <c r="A5792" s="1">
        <v>42981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</row>
    <row r="5793" spans="1:21" x14ac:dyDescent="0.3">
      <c r="A5793" s="1">
        <v>42982</v>
      </c>
      <c r="B5793" s="2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1473.43</v>
      </c>
      <c r="N5793" s="2">
        <v>52.7</v>
      </c>
      <c r="O5793" s="2">
        <v>47.4</v>
      </c>
      <c r="P5793" s="2">
        <v>0</v>
      </c>
      <c r="Q5793" s="2">
        <v>2095.5</v>
      </c>
      <c r="R5793" s="2">
        <v>108.57</v>
      </c>
      <c r="S5793" s="2">
        <v>630</v>
      </c>
      <c r="T5793" s="2">
        <v>6873</v>
      </c>
      <c r="U5793" s="2">
        <v>2185.31</v>
      </c>
    </row>
    <row r="5794" spans="1:21" x14ac:dyDescent="0.3">
      <c r="A5794" s="1">
        <v>42983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1482.63</v>
      </c>
      <c r="N5794" s="2">
        <v>53.8</v>
      </c>
      <c r="O5794" s="2">
        <v>48.66</v>
      </c>
      <c r="P5794" s="2">
        <v>436.21</v>
      </c>
      <c r="Q5794" s="2">
        <v>2082</v>
      </c>
      <c r="R5794" s="2">
        <v>108.41</v>
      </c>
      <c r="S5794" s="2">
        <v>630</v>
      </c>
      <c r="T5794" s="2">
        <v>6904</v>
      </c>
      <c r="U5794" s="2">
        <v>2201.0700000000002</v>
      </c>
    </row>
    <row r="5795" spans="1:21" x14ac:dyDescent="0.3">
      <c r="A5795" s="1">
        <v>42984</v>
      </c>
      <c r="B5795" s="2">
        <v>0</v>
      </c>
      <c r="C5795" s="2">
        <v>0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1472.84</v>
      </c>
      <c r="N5795" s="2">
        <v>54.7</v>
      </c>
      <c r="O5795" s="2">
        <v>49.16</v>
      </c>
      <c r="P5795" s="2">
        <v>436.74</v>
      </c>
      <c r="Q5795" s="2">
        <v>2069.5</v>
      </c>
      <c r="R5795" s="2">
        <v>108.54</v>
      </c>
      <c r="S5795" s="2">
        <v>631</v>
      </c>
      <c r="T5795" s="2">
        <v>6864</v>
      </c>
      <c r="U5795" s="2">
        <v>2184.33</v>
      </c>
    </row>
    <row r="5796" spans="1:21" x14ac:dyDescent="0.3">
      <c r="A5796" s="1">
        <v>42985</v>
      </c>
      <c r="B5796" s="2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1463.26</v>
      </c>
      <c r="N5796" s="2">
        <v>54</v>
      </c>
      <c r="O5796" s="2">
        <v>49.09</v>
      </c>
      <c r="P5796" s="2">
        <v>435.66</v>
      </c>
      <c r="Q5796" s="2">
        <v>2075</v>
      </c>
      <c r="R5796" s="2">
        <v>108.52</v>
      </c>
      <c r="S5796" s="2">
        <v>632</v>
      </c>
      <c r="T5796" s="2">
        <v>6842.5</v>
      </c>
      <c r="U5796" s="2">
        <v>2164.96</v>
      </c>
    </row>
    <row r="5797" spans="1:21" x14ac:dyDescent="0.3">
      <c r="A5797" s="1">
        <v>42986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93.81</v>
      </c>
      <c r="L5797" s="2">
        <v>4048</v>
      </c>
      <c r="M5797" s="2">
        <v>1447.17</v>
      </c>
      <c r="N5797" s="2">
        <v>54.4</v>
      </c>
      <c r="O5797" s="2">
        <v>47.48</v>
      </c>
      <c r="P5797" s="2">
        <v>434.13</v>
      </c>
      <c r="Q5797" s="2">
        <v>2072</v>
      </c>
      <c r="R5797" s="2">
        <v>108.53</v>
      </c>
      <c r="S5797" s="2">
        <v>641.5</v>
      </c>
      <c r="T5797" s="2">
        <v>6780</v>
      </c>
      <c r="U5797" s="2">
        <v>2136.86</v>
      </c>
    </row>
    <row r="5798" spans="1:21" x14ac:dyDescent="0.3">
      <c r="A5798" s="1">
        <v>42987</v>
      </c>
      <c r="B5798" s="2">
        <v>0</v>
      </c>
      <c r="C5798" s="2">
        <v>0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</row>
    <row r="5799" spans="1:21" x14ac:dyDescent="0.3">
      <c r="A5799" s="1">
        <v>42988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</row>
    <row r="5800" spans="1:21" x14ac:dyDescent="0.3">
      <c r="A5800" s="1">
        <v>42989</v>
      </c>
      <c r="B5800" s="2">
        <v>0</v>
      </c>
      <c r="C5800" s="2">
        <v>0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1447.08</v>
      </c>
      <c r="N5800" s="2">
        <v>54</v>
      </c>
      <c r="O5800" s="2">
        <v>48.07</v>
      </c>
      <c r="P5800" s="2">
        <v>433.65</v>
      </c>
      <c r="Q5800" s="2">
        <v>2100.5</v>
      </c>
      <c r="R5800" s="2">
        <v>108.76</v>
      </c>
      <c r="S5800" s="2">
        <v>645.5</v>
      </c>
      <c r="T5800" s="2">
        <v>6737</v>
      </c>
      <c r="U5800" s="2">
        <v>2136.9299999999998</v>
      </c>
    </row>
    <row r="5801" spans="1:21" x14ac:dyDescent="0.3">
      <c r="A5801" s="1">
        <v>42990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1459.91</v>
      </c>
      <c r="N5801" s="2">
        <v>55</v>
      </c>
      <c r="O5801" s="2">
        <v>48.23</v>
      </c>
      <c r="P5801" s="2">
        <v>432.05</v>
      </c>
      <c r="Q5801" s="2">
        <v>2083</v>
      </c>
      <c r="R5801" s="2">
        <v>108.97</v>
      </c>
      <c r="S5801" s="2">
        <v>652</v>
      </c>
      <c r="T5801" s="2">
        <v>6601.5</v>
      </c>
      <c r="U5801" s="2">
        <v>2162.39</v>
      </c>
    </row>
    <row r="5802" spans="1:21" x14ac:dyDescent="0.3">
      <c r="A5802" s="1">
        <v>42991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1442.8</v>
      </c>
      <c r="N5802" s="2">
        <v>55.9</v>
      </c>
      <c r="O5802" s="2">
        <v>49.3</v>
      </c>
      <c r="P5802" s="2">
        <v>429.9</v>
      </c>
      <c r="Q5802" s="2">
        <v>2083</v>
      </c>
      <c r="R5802" s="2">
        <v>109.05</v>
      </c>
      <c r="S5802" s="2">
        <v>658</v>
      </c>
      <c r="T5802" s="2">
        <v>6527</v>
      </c>
      <c r="U5802" s="2">
        <v>2133.9699999999998</v>
      </c>
    </row>
    <row r="5803" spans="1:21" x14ac:dyDescent="0.3">
      <c r="A5803" s="1">
        <v>42992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1424.9</v>
      </c>
      <c r="N5803" s="2">
        <v>56.7</v>
      </c>
      <c r="O5803" s="2">
        <v>49.89</v>
      </c>
      <c r="P5803" s="2">
        <v>428.96</v>
      </c>
      <c r="Q5803" s="2">
        <v>2065</v>
      </c>
      <c r="R5803" s="2">
        <v>109.29</v>
      </c>
      <c r="S5803" s="2">
        <v>668.5</v>
      </c>
      <c r="T5803" s="2">
        <v>6418.5</v>
      </c>
      <c r="U5803" s="2">
        <v>2096.8200000000002</v>
      </c>
    </row>
    <row r="5804" spans="1:21" x14ac:dyDescent="0.3">
      <c r="A5804" s="1">
        <v>42993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93.71</v>
      </c>
      <c r="L5804" s="2">
        <v>4035</v>
      </c>
      <c r="M5804" s="2">
        <v>1410.68</v>
      </c>
      <c r="N5804" s="2">
        <v>56.6</v>
      </c>
      <c r="O5804" s="2">
        <v>49.89</v>
      </c>
      <c r="P5804" s="2">
        <v>427.9</v>
      </c>
      <c r="Q5804" s="2">
        <v>2068</v>
      </c>
      <c r="R5804" s="2">
        <v>110.55</v>
      </c>
      <c r="S5804" s="2">
        <v>674.5</v>
      </c>
      <c r="T5804" s="2">
        <v>6457</v>
      </c>
      <c r="U5804" s="2">
        <v>2067.59</v>
      </c>
    </row>
    <row r="5805" spans="1:21" x14ac:dyDescent="0.3">
      <c r="A5805" s="1">
        <v>42994</v>
      </c>
      <c r="B5805" s="2">
        <v>0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</row>
    <row r="5806" spans="1:21" x14ac:dyDescent="0.3">
      <c r="A5806" s="1">
        <v>42995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</row>
    <row r="5807" spans="1:21" x14ac:dyDescent="0.3">
      <c r="A5807" s="1">
        <v>42996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1403.05</v>
      </c>
      <c r="N5807" s="2">
        <v>55.4</v>
      </c>
      <c r="O5807" s="2">
        <v>49.91</v>
      </c>
      <c r="P5807" s="2">
        <v>427.42</v>
      </c>
      <c r="Q5807" s="2">
        <v>2066.5</v>
      </c>
      <c r="R5807" s="2">
        <v>111.27</v>
      </c>
      <c r="S5807" s="2">
        <v>693.5</v>
      </c>
      <c r="T5807" s="2">
        <v>6487</v>
      </c>
      <c r="U5807" s="2">
        <v>2057.0100000000002</v>
      </c>
    </row>
    <row r="5808" spans="1:21" x14ac:dyDescent="0.3">
      <c r="A5808" s="1">
        <v>42997</v>
      </c>
      <c r="B5808" s="2">
        <v>0</v>
      </c>
      <c r="C5808" s="2">
        <v>0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1391.58</v>
      </c>
      <c r="N5808" s="2">
        <v>56.1</v>
      </c>
      <c r="O5808" s="2">
        <v>49.48</v>
      </c>
      <c r="P5808" s="2">
        <v>428.84</v>
      </c>
      <c r="Q5808" s="2">
        <v>2107.5</v>
      </c>
      <c r="R5808" s="2">
        <v>111.61</v>
      </c>
      <c r="S5808" s="2">
        <v>699.5</v>
      </c>
      <c r="T5808" s="2">
        <v>6492</v>
      </c>
      <c r="U5808" s="2">
        <v>2038.59</v>
      </c>
    </row>
    <row r="5809" spans="1:21" x14ac:dyDescent="0.3">
      <c r="A5809" s="1">
        <v>42998</v>
      </c>
      <c r="B5809" s="2">
        <v>0</v>
      </c>
      <c r="C5809" s="2">
        <v>0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1398.29</v>
      </c>
      <c r="N5809" s="2">
        <v>57</v>
      </c>
      <c r="O5809" s="2">
        <v>50.41</v>
      </c>
      <c r="P5809" s="2">
        <v>429.25</v>
      </c>
      <c r="Q5809" s="2">
        <v>2164</v>
      </c>
      <c r="R5809" s="2">
        <v>111.85</v>
      </c>
      <c r="S5809" s="2">
        <v>705.5</v>
      </c>
      <c r="T5809" s="2">
        <v>6520</v>
      </c>
      <c r="U5809" s="2">
        <v>2051.84</v>
      </c>
    </row>
    <row r="5810" spans="1:21" x14ac:dyDescent="0.3">
      <c r="A5810" s="1">
        <v>42999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1366.83</v>
      </c>
      <c r="N5810" s="2">
        <v>57.2</v>
      </c>
      <c r="O5810" s="2">
        <v>50.55</v>
      </c>
      <c r="P5810" s="2">
        <v>429.68</v>
      </c>
      <c r="Q5810" s="2">
        <v>2154</v>
      </c>
      <c r="R5810" s="2">
        <v>111.95</v>
      </c>
      <c r="S5810" s="2">
        <v>705.5</v>
      </c>
      <c r="T5810" s="2">
        <v>6407.5</v>
      </c>
      <c r="U5810" s="2">
        <v>1996.99</v>
      </c>
    </row>
    <row r="5811" spans="1:21" x14ac:dyDescent="0.3">
      <c r="A5811" s="1">
        <v>43000</v>
      </c>
      <c r="B5811" s="2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94.05</v>
      </c>
      <c r="L5811" s="2">
        <v>4010</v>
      </c>
      <c r="M5811" s="2">
        <v>1357.15</v>
      </c>
      <c r="N5811" s="2">
        <v>57.7</v>
      </c>
      <c r="O5811" s="2">
        <v>50.66</v>
      </c>
      <c r="P5811" s="2">
        <v>428.88</v>
      </c>
      <c r="Q5811" s="2">
        <v>2137</v>
      </c>
      <c r="R5811" s="2">
        <v>112.03</v>
      </c>
      <c r="S5811" s="2">
        <v>706.5</v>
      </c>
      <c r="T5811" s="2">
        <v>6405</v>
      </c>
      <c r="U5811" s="2">
        <v>1975.29</v>
      </c>
    </row>
    <row r="5812" spans="1:21" x14ac:dyDescent="0.3">
      <c r="A5812" s="1">
        <v>43001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</row>
    <row r="5813" spans="1:21" x14ac:dyDescent="0.3">
      <c r="A5813" s="1">
        <v>43002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</row>
    <row r="5814" spans="1:21" x14ac:dyDescent="0.3">
      <c r="A5814" s="1">
        <v>43003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1361.33</v>
      </c>
      <c r="N5814" s="2">
        <v>59.3</v>
      </c>
      <c r="O5814" s="2">
        <v>52.22</v>
      </c>
      <c r="P5814" s="2">
        <v>428.97</v>
      </c>
      <c r="Q5814" s="2">
        <v>2128</v>
      </c>
      <c r="R5814" s="2">
        <v>112.12</v>
      </c>
      <c r="S5814" s="2">
        <v>709.5</v>
      </c>
      <c r="T5814" s="2">
        <v>6416</v>
      </c>
      <c r="U5814" s="2">
        <v>1983.9</v>
      </c>
    </row>
    <row r="5815" spans="1:21" x14ac:dyDescent="0.3">
      <c r="A5815" s="1">
        <v>43004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1363.33</v>
      </c>
      <c r="N5815" s="2">
        <v>59.2</v>
      </c>
      <c r="O5815" s="2">
        <v>51.88</v>
      </c>
      <c r="P5815" s="2">
        <v>427.59</v>
      </c>
      <c r="Q5815" s="2">
        <v>2116</v>
      </c>
      <c r="R5815" s="2">
        <v>112.26</v>
      </c>
      <c r="S5815" s="2">
        <v>711</v>
      </c>
      <c r="T5815" s="2">
        <v>6423</v>
      </c>
      <c r="U5815" s="2">
        <v>1986.44</v>
      </c>
    </row>
    <row r="5816" spans="1:21" x14ac:dyDescent="0.3">
      <c r="A5816" s="1">
        <v>43005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1366.96</v>
      </c>
      <c r="N5816" s="2">
        <v>58.8</v>
      </c>
      <c r="O5816" s="2">
        <v>52.14</v>
      </c>
      <c r="P5816" s="2">
        <v>428.98</v>
      </c>
      <c r="Q5816" s="2">
        <v>2117</v>
      </c>
      <c r="R5816" s="2">
        <v>112.37</v>
      </c>
      <c r="S5816" s="2">
        <v>711</v>
      </c>
      <c r="T5816" s="2">
        <v>6426</v>
      </c>
      <c r="U5816" s="2">
        <v>1995.69</v>
      </c>
    </row>
    <row r="5817" spans="1:21" x14ac:dyDescent="0.3">
      <c r="A5817" s="1">
        <v>43006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1333.69</v>
      </c>
      <c r="N5817" s="2">
        <v>58.4</v>
      </c>
      <c r="O5817" s="2">
        <v>51.56</v>
      </c>
      <c r="P5817" s="2">
        <v>427.99</v>
      </c>
      <c r="Q5817" s="2">
        <v>2102.5</v>
      </c>
      <c r="R5817" s="2">
        <v>112.78</v>
      </c>
      <c r="S5817" s="2">
        <v>716</v>
      </c>
      <c r="T5817" s="2">
        <v>6405</v>
      </c>
      <c r="U5817" s="2">
        <v>1940.99</v>
      </c>
    </row>
    <row r="5818" spans="1:21" x14ac:dyDescent="0.3">
      <c r="A5818" s="1">
        <v>43007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3980</v>
      </c>
      <c r="M5818" s="2">
        <v>1347.75</v>
      </c>
      <c r="N5818" s="2">
        <v>57.2</v>
      </c>
      <c r="O5818" s="2">
        <v>51.67</v>
      </c>
      <c r="P5818" s="2">
        <v>427.32</v>
      </c>
      <c r="Q5818" s="2">
        <v>2110.5</v>
      </c>
      <c r="R5818" s="2">
        <v>112.87</v>
      </c>
      <c r="S5818" s="2">
        <v>718.5</v>
      </c>
      <c r="T5818" s="2">
        <v>6485</v>
      </c>
      <c r="U5818" s="2">
        <v>1967.59</v>
      </c>
    </row>
    <row r="5819" spans="1:21" x14ac:dyDescent="0.3">
      <c r="A5819" s="1">
        <v>43008</v>
      </c>
      <c r="B5819" s="2">
        <v>6.9</v>
      </c>
      <c r="C5819" s="2">
        <v>11.9</v>
      </c>
      <c r="D5819" s="2">
        <v>7.3</v>
      </c>
      <c r="E5819" s="2">
        <v>117.2</v>
      </c>
      <c r="F5819" s="2">
        <v>0.7</v>
      </c>
      <c r="G5819" s="2">
        <v>21.48257422091093</v>
      </c>
      <c r="H5819" s="2">
        <v>102.7</v>
      </c>
      <c r="I5819" s="2">
        <v>8488.4</v>
      </c>
      <c r="J5819" s="2">
        <v>6.32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718.5</v>
      </c>
      <c r="T5819" s="2">
        <v>0</v>
      </c>
      <c r="U5819" s="2">
        <v>0</v>
      </c>
    </row>
    <row r="5820" spans="1:21" x14ac:dyDescent="0.3">
      <c r="A5820" s="1">
        <v>43009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</row>
    <row r="5821" spans="1:21" x14ac:dyDescent="0.3">
      <c r="A5821" s="1">
        <v>43010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55.8</v>
      </c>
      <c r="O5821" s="2">
        <v>50.58</v>
      </c>
      <c r="P5821" s="2">
        <v>426.48</v>
      </c>
      <c r="Q5821" s="2">
        <v>2067</v>
      </c>
      <c r="R5821" s="2">
        <v>0</v>
      </c>
      <c r="S5821" s="2">
        <v>0</v>
      </c>
      <c r="T5821" s="2">
        <v>6455</v>
      </c>
      <c r="U5821" s="2">
        <v>0</v>
      </c>
    </row>
    <row r="5822" spans="1:21" x14ac:dyDescent="0.3">
      <c r="A5822" s="1">
        <v>43011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56.3</v>
      </c>
      <c r="O5822" s="2">
        <v>50.42</v>
      </c>
      <c r="P5822" s="2">
        <v>427.87</v>
      </c>
      <c r="Q5822" s="2">
        <v>2114.5</v>
      </c>
      <c r="R5822" s="2">
        <v>0</v>
      </c>
      <c r="S5822" s="2">
        <v>0</v>
      </c>
      <c r="T5822" s="2">
        <v>6447</v>
      </c>
      <c r="U5822" s="2">
        <v>0</v>
      </c>
    </row>
    <row r="5823" spans="1:21" x14ac:dyDescent="0.3">
      <c r="A5823" s="1">
        <v>43012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56.2</v>
      </c>
      <c r="O5823" s="2">
        <v>49.98</v>
      </c>
      <c r="P5823" s="2">
        <v>429.02</v>
      </c>
      <c r="Q5823" s="2">
        <v>2139.5</v>
      </c>
      <c r="R5823" s="2">
        <v>0</v>
      </c>
      <c r="S5823" s="2">
        <v>0</v>
      </c>
      <c r="T5823" s="2">
        <v>6453</v>
      </c>
      <c r="U5823" s="2">
        <v>0</v>
      </c>
    </row>
    <row r="5824" spans="1:21" x14ac:dyDescent="0.3">
      <c r="A5824" s="1">
        <v>43013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57.2</v>
      </c>
      <c r="O5824" s="2">
        <v>50.79</v>
      </c>
      <c r="P5824" s="2">
        <v>430.41</v>
      </c>
      <c r="Q5824" s="2">
        <v>2124</v>
      </c>
      <c r="R5824" s="2">
        <v>0</v>
      </c>
      <c r="S5824" s="2">
        <v>0</v>
      </c>
      <c r="T5824" s="2">
        <v>6511</v>
      </c>
      <c r="U5824" s="2">
        <v>0</v>
      </c>
    </row>
    <row r="5825" spans="1:21" x14ac:dyDescent="0.3">
      <c r="A5825" s="1">
        <v>43014</v>
      </c>
      <c r="B5825" s="2">
        <v>0</v>
      </c>
      <c r="C5825" s="2">
        <v>0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94.58</v>
      </c>
      <c r="L5825" s="2">
        <v>4000</v>
      </c>
      <c r="M5825" s="2">
        <v>0</v>
      </c>
      <c r="N5825" s="2">
        <v>55.2</v>
      </c>
      <c r="O5825" s="2">
        <v>49.29</v>
      </c>
      <c r="P5825" s="2">
        <v>429.84</v>
      </c>
      <c r="Q5825" s="2">
        <v>2121.5</v>
      </c>
      <c r="R5825" s="2">
        <v>0</v>
      </c>
      <c r="S5825" s="2">
        <v>0</v>
      </c>
      <c r="T5825" s="2">
        <v>6639</v>
      </c>
      <c r="U5825" s="2">
        <v>0</v>
      </c>
    </row>
    <row r="5826" spans="1:21" x14ac:dyDescent="0.3">
      <c r="A5826" s="1">
        <v>43015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</row>
    <row r="5827" spans="1:21" x14ac:dyDescent="0.3">
      <c r="A5827" s="1">
        <v>43016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</row>
    <row r="5828" spans="1:21" x14ac:dyDescent="0.3">
      <c r="A5828" s="1">
        <v>43017</v>
      </c>
      <c r="B5828" s="2">
        <v>0</v>
      </c>
      <c r="C5828" s="2">
        <v>0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1342.73</v>
      </c>
      <c r="N5828" s="2">
        <v>55.4</v>
      </c>
      <c r="O5828" s="2">
        <v>49.58</v>
      </c>
      <c r="P5828" s="2">
        <v>427.01</v>
      </c>
      <c r="Q5828" s="2">
        <v>2135</v>
      </c>
      <c r="R5828" s="2">
        <v>113.04</v>
      </c>
      <c r="S5828" s="2">
        <v>720</v>
      </c>
      <c r="T5828" s="2">
        <v>6607</v>
      </c>
      <c r="U5828" s="2">
        <v>1955.76</v>
      </c>
    </row>
    <row r="5829" spans="1:21" x14ac:dyDescent="0.3">
      <c r="A5829" s="1">
        <v>43018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1330.48</v>
      </c>
      <c r="N5829" s="2">
        <v>56.5</v>
      </c>
      <c r="O5829" s="2">
        <v>50.92</v>
      </c>
      <c r="P5829" s="2">
        <v>427.94</v>
      </c>
      <c r="Q5829" s="2">
        <v>2133</v>
      </c>
      <c r="R5829" s="2">
        <v>113.23</v>
      </c>
      <c r="S5829" s="2">
        <v>720</v>
      </c>
      <c r="T5829" s="2">
        <v>6641</v>
      </c>
      <c r="U5829" s="2">
        <v>1933.05</v>
      </c>
    </row>
    <row r="5830" spans="1:21" x14ac:dyDescent="0.3">
      <c r="A5830" s="1">
        <v>43019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1327.88</v>
      </c>
      <c r="N5830" s="2">
        <v>55.8</v>
      </c>
      <c r="O5830" s="2">
        <v>51.3</v>
      </c>
      <c r="P5830" s="2">
        <v>429.02</v>
      </c>
      <c r="Q5830" s="2">
        <v>2124</v>
      </c>
      <c r="R5830" s="2">
        <v>113.71</v>
      </c>
      <c r="S5830" s="2">
        <v>722</v>
      </c>
      <c r="T5830" s="2">
        <v>6685</v>
      </c>
      <c r="U5830" s="2">
        <v>1928.71</v>
      </c>
    </row>
    <row r="5831" spans="1:21" x14ac:dyDescent="0.3">
      <c r="A5831" s="1">
        <v>43020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1346.35</v>
      </c>
      <c r="N5831" s="2">
        <v>55.3</v>
      </c>
      <c r="O5831" s="2">
        <v>50.6</v>
      </c>
      <c r="P5831" s="2">
        <v>429.24</v>
      </c>
      <c r="Q5831" s="2">
        <v>2117.5</v>
      </c>
      <c r="R5831" s="2">
        <v>114.4</v>
      </c>
      <c r="S5831" s="2">
        <v>722</v>
      </c>
      <c r="T5831" s="2">
        <v>6813</v>
      </c>
      <c r="U5831" s="2">
        <v>1958.89</v>
      </c>
    </row>
    <row r="5832" spans="1:21" x14ac:dyDescent="0.3">
      <c r="A5832" s="1">
        <v>43021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95.03</v>
      </c>
      <c r="L5832" s="2">
        <v>4005</v>
      </c>
      <c r="M5832" s="2">
        <v>1373.53</v>
      </c>
      <c r="N5832" s="2">
        <v>56.5</v>
      </c>
      <c r="O5832" s="2">
        <v>51.45</v>
      </c>
      <c r="P5832" s="2">
        <v>430.29</v>
      </c>
      <c r="Q5832" s="2">
        <v>2140</v>
      </c>
      <c r="R5832" s="2">
        <v>114.67</v>
      </c>
      <c r="S5832" s="2">
        <v>718</v>
      </c>
      <c r="T5832" s="2">
        <v>6858</v>
      </c>
      <c r="U5832" s="2">
        <v>1999.17</v>
      </c>
    </row>
    <row r="5833" spans="1:21" x14ac:dyDescent="0.3">
      <c r="A5833" s="1">
        <v>43022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</row>
    <row r="5834" spans="1:21" x14ac:dyDescent="0.3">
      <c r="A5834" s="1">
        <v>43023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</row>
    <row r="5835" spans="1:21" x14ac:dyDescent="0.3">
      <c r="A5835" s="1">
        <v>43024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1384.11</v>
      </c>
      <c r="N5835" s="2">
        <v>57.5</v>
      </c>
      <c r="O5835" s="2">
        <v>51.87</v>
      </c>
      <c r="P5835" s="2">
        <v>430.91</v>
      </c>
      <c r="Q5835" s="2">
        <v>2144</v>
      </c>
      <c r="R5835" s="2">
        <v>116.04</v>
      </c>
      <c r="S5835" s="2">
        <v>723</v>
      </c>
      <c r="T5835" s="2">
        <v>7063</v>
      </c>
      <c r="U5835" s="2">
        <v>2014.75</v>
      </c>
    </row>
    <row r="5836" spans="1:21" x14ac:dyDescent="0.3">
      <c r="A5836" s="1">
        <v>43025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1370.72</v>
      </c>
      <c r="N5836" s="2">
        <v>57.3</v>
      </c>
      <c r="O5836" s="2">
        <v>51.88</v>
      </c>
      <c r="P5836" s="2">
        <v>431.47</v>
      </c>
      <c r="Q5836" s="2">
        <v>2111</v>
      </c>
      <c r="R5836" s="2">
        <v>116.13</v>
      </c>
      <c r="S5836" s="2">
        <v>723</v>
      </c>
      <c r="T5836" s="2">
        <v>7046</v>
      </c>
      <c r="U5836" s="2">
        <v>1994.37</v>
      </c>
    </row>
    <row r="5837" spans="1:21" x14ac:dyDescent="0.3">
      <c r="A5837" s="1">
        <v>43026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1366.82</v>
      </c>
      <c r="N5837" s="2">
        <v>57.7</v>
      </c>
      <c r="O5837" s="2">
        <v>52.04</v>
      </c>
      <c r="P5837" s="2">
        <v>428.18</v>
      </c>
      <c r="Q5837" s="2">
        <v>2106.5</v>
      </c>
      <c r="R5837" s="2">
        <v>116.79</v>
      </c>
      <c r="S5837" s="2">
        <v>719</v>
      </c>
      <c r="T5837" s="2">
        <v>6971.5</v>
      </c>
      <c r="U5837" s="2">
        <v>1989.7</v>
      </c>
    </row>
    <row r="5838" spans="1:21" x14ac:dyDescent="0.3">
      <c r="A5838" s="1">
        <v>43027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1343.94</v>
      </c>
      <c r="N5838" s="2">
        <v>57.5</v>
      </c>
      <c r="O5838" s="2">
        <v>51.29</v>
      </c>
      <c r="P5838" s="2">
        <v>428.61</v>
      </c>
      <c r="Q5838" s="2">
        <v>2128.5</v>
      </c>
      <c r="R5838" s="2">
        <v>116.79</v>
      </c>
      <c r="S5838" s="2">
        <v>719</v>
      </c>
      <c r="T5838" s="2">
        <v>6920</v>
      </c>
      <c r="U5838" s="2">
        <v>1952.37</v>
      </c>
    </row>
    <row r="5839" spans="1:21" x14ac:dyDescent="0.3">
      <c r="A5839" s="1">
        <v>43028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95.35</v>
      </c>
      <c r="L5839" s="2">
        <v>4003</v>
      </c>
      <c r="M5839" s="2">
        <v>1375.84</v>
      </c>
      <c r="N5839" s="2">
        <v>57.6</v>
      </c>
      <c r="O5839" s="2">
        <v>51.47</v>
      </c>
      <c r="P5839" s="2">
        <v>427.78</v>
      </c>
      <c r="Q5839" s="2">
        <v>2159</v>
      </c>
      <c r="R5839" s="2">
        <v>116.79</v>
      </c>
      <c r="S5839" s="2">
        <v>715</v>
      </c>
      <c r="T5839" s="2">
        <v>7008.5</v>
      </c>
      <c r="U5839" s="2">
        <v>2008.38</v>
      </c>
    </row>
    <row r="5840" spans="1:21" x14ac:dyDescent="0.3">
      <c r="A5840" s="1">
        <v>43029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</row>
    <row r="5841" spans="1:21" x14ac:dyDescent="0.3">
      <c r="A5841" s="1">
        <v>43030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</row>
    <row r="5842" spans="1:21" x14ac:dyDescent="0.3">
      <c r="A5842" s="1">
        <v>43031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1356.57</v>
      </c>
      <c r="N5842" s="2">
        <v>57.7</v>
      </c>
      <c r="O5842" s="2">
        <v>51.9</v>
      </c>
      <c r="P5842" s="2">
        <v>429.68</v>
      </c>
      <c r="Q5842" s="2">
        <v>2133.5</v>
      </c>
      <c r="R5842" s="2">
        <v>116.79</v>
      </c>
      <c r="S5842" s="2">
        <v>715</v>
      </c>
      <c r="T5842" s="2">
        <v>6959</v>
      </c>
      <c r="U5842" s="2">
        <v>1976.04</v>
      </c>
    </row>
    <row r="5843" spans="1:21" x14ac:dyDescent="0.3">
      <c r="A5843" s="1">
        <v>43032</v>
      </c>
      <c r="B5843" s="2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1360.12</v>
      </c>
      <c r="N5843" s="2">
        <v>57.8</v>
      </c>
      <c r="O5843" s="2">
        <v>52.47</v>
      </c>
      <c r="P5843" s="2">
        <v>429.32</v>
      </c>
      <c r="Q5843" s="2">
        <v>2144</v>
      </c>
      <c r="R5843" s="2">
        <v>116.83</v>
      </c>
      <c r="S5843" s="2">
        <v>712</v>
      </c>
      <c r="T5843" s="2">
        <v>7073.5</v>
      </c>
      <c r="U5843" s="2">
        <v>1982.84</v>
      </c>
    </row>
    <row r="5844" spans="1:21" x14ac:dyDescent="0.3">
      <c r="A5844" s="1">
        <v>43033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1360.24</v>
      </c>
      <c r="N5844" s="2">
        <v>52.9</v>
      </c>
      <c r="O5844" s="2">
        <v>52.18</v>
      </c>
      <c r="P5844" s="2">
        <v>429.95</v>
      </c>
      <c r="Q5844" s="2">
        <v>2149.5</v>
      </c>
      <c r="R5844" s="2">
        <v>116.98</v>
      </c>
      <c r="S5844" s="2">
        <v>711</v>
      </c>
      <c r="T5844" s="2">
        <v>6970.5</v>
      </c>
      <c r="U5844" s="2">
        <v>1980.51</v>
      </c>
    </row>
    <row r="5845" spans="1:21" x14ac:dyDescent="0.3">
      <c r="A5845" s="1">
        <v>43034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1357.34</v>
      </c>
      <c r="N5845" s="2">
        <v>58.8</v>
      </c>
      <c r="O5845" s="2">
        <v>52.64</v>
      </c>
      <c r="P5845" s="2">
        <v>429.86</v>
      </c>
      <c r="Q5845" s="2">
        <v>2175</v>
      </c>
      <c r="R5845" s="2">
        <v>116.94</v>
      </c>
      <c r="S5845" s="2">
        <v>709</v>
      </c>
      <c r="T5845" s="2">
        <v>6965</v>
      </c>
      <c r="U5845" s="2">
        <v>1977.27</v>
      </c>
    </row>
    <row r="5846" spans="1:21" x14ac:dyDescent="0.3">
      <c r="A5846" s="1">
        <v>43035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95.81</v>
      </c>
      <c r="L5846" s="2">
        <v>4009</v>
      </c>
      <c r="M5846" s="2">
        <v>1337.63</v>
      </c>
      <c r="N5846" s="2">
        <v>60.3</v>
      </c>
      <c r="O5846" s="2">
        <v>53.9</v>
      </c>
      <c r="P5846" s="2">
        <v>428.19</v>
      </c>
      <c r="Q5846" s="2">
        <v>2119</v>
      </c>
      <c r="R5846" s="2">
        <v>117.1</v>
      </c>
      <c r="S5846" s="2">
        <v>708</v>
      </c>
      <c r="T5846" s="2">
        <v>6831.5</v>
      </c>
      <c r="U5846" s="2">
        <v>1944.3</v>
      </c>
    </row>
    <row r="5847" spans="1:21" x14ac:dyDescent="0.3">
      <c r="A5847" s="1">
        <v>43036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</row>
    <row r="5848" spans="1:21" x14ac:dyDescent="0.3">
      <c r="A5848" s="1">
        <v>43037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</row>
    <row r="5849" spans="1:21" x14ac:dyDescent="0.3">
      <c r="A5849" s="1">
        <v>43038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1333.74</v>
      </c>
      <c r="N5849" s="2">
        <v>60.4</v>
      </c>
      <c r="O5849" s="2">
        <v>54.15</v>
      </c>
      <c r="P5849" s="2">
        <v>428.23</v>
      </c>
      <c r="Q5849" s="2">
        <v>2143</v>
      </c>
      <c r="R5849" s="2">
        <v>117.12</v>
      </c>
      <c r="S5849" s="2">
        <v>704</v>
      </c>
      <c r="T5849" s="2">
        <v>6823</v>
      </c>
      <c r="U5849" s="2">
        <v>1937.8</v>
      </c>
    </row>
    <row r="5850" spans="1:21" x14ac:dyDescent="0.3">
      <c r="A5850" s="1">
        <v>43039</v>
      </c>
      <c r="B5850" s="2">
        <v>6.9</v>
      </c>
      <c r="C5850" s="2">
        <v>11.6</v>
      </c>
      <c r="D5850" s="2">
        <v>7.5</v>
      </c>
      <c r="E5850" s="2">
        <v>114.7</v>
      </c>
      <c r="F5850" s="2">
        <v>0.8</v>
      </c>
      <c r="G5850" s="2">
        <v>18.137644668256911</v>
      </c>
      <c r="H5850" s="2">
        <v>102.3</v>
      </c>
      <c r="I5850" s="2">
        <v>8551.7999999999993</v>
      </c>
      <c r="J5850" s="2">
        <v>6.46</v>
      </c>
      <c r="K5850" s="2">
        <v>0</v>
      </c>
      <c r="L5850" s="2">
        <v>0</v>
      </c>
      <c r="M5850" s="2">
        <v>1334.1</v>
      </c>
      <c r="N5850" s="2">
        <v>60.9</v>
      </c>
      <c r="O5850" s="2">
        <v>54.38</v>
      </c>
      <c r="P5850" s="2">
        <v>427.62</v>
      </c>
      <c r="Q5850" s="2">
        <v>2140</v>
      </c>
      <c r="R5850" s="2">
        <v>117.19</v>
      </c>
      <c r="S5850" s="2">
        <v>700</v>
      </c>
      <c r="T5850" s="2">
        <v>6802</v>
      </c>
      <c r="U5850" s="2">
        <v>1939.53</v>
      </c>
    </row>
    <row r="5851" spans="1:21" x14ac:dyDescent="0.3">
      <c r="A5851" s="1">
        <v>43040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1339.93</v>
      </c>
      <c r="N5851" s="2">
        <v>60.9</v>
      </c>
      <c r="O5851" s="2">
        <v>54.3</v>
      </c>
      <c r="P5851" s="2">
        <v>428.81</v>
      </c>
      <c r="Q5851" s="2">
        <v>2188</v>
      </c>
      <c r="R5851" s="2">
        <v>117.56</v>
      </c>
      <c r="S5851" s="2">
        <v>697</v>
      </c>
      <c r="T5851" s="2">
        <v>6918</v>
      </c>
      <c r="U5851" s="2">
        <v>1951.33</v>
      </c>
    </row>
    <row r="5852" spans="1:21" x14ac:dyDescent="0.3">
      <c r="A5852" s="1">
        <v>43041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1357.76</v>
      </c>
      <c r="N5852" s="2">
        <v>60.5</v>
      </c>
      <c r="O5852" s="2">
        <v>54.54</v>
      </c>
      <c r="P5852" s="2">
        <v>431.66</v>
      </c>
      <c r="Q5852" s="2">
        <v>2152</v>
      </c>
      <c r="R5852" s="2">
        <v>117.73</v>
      </c>
      <c r="S5852" s="2">
        <v>691.5</v>
      </c>
      <c r="T5852" s="2">
        <v>6855</v>
      </c>
      <c r="U5852" s="2">
        <v>1979.44</v>
      </c>
    </row>
    <row r="5853" spans="1:21" x14ac:dyDescent="0.3">
      <c r="A5853" s="1">
        <v>43042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95.99</v>
      </c>
      <c r="L5853" s="2">
        <v>4009</v>
      </c>
      <c r="M5853" s="2">
        <v>1356.34</v>
      </c>
      <c r="N5853" s="2">
        <v>61.3</v>
      </c>
      <c r="O5853" s="2">
        <v>55.64</v>
      </c>
      <c r="P5853" s="2">
        <v>429.29</v>
      </c>
      <c r="Q5853" s="2">
        <v>2165</v>
      </c>
      <c r="R5853" s="2">
        <v>118.45</v>
      </c>
      <c r="S5853" s="2">
        <v>690</v>
      </c>
      <c r="T5853" s="2">
        <v>6914.5</v>
      </c>
      <c r="U5853" s="2">
        <v>1977.46</v>
      </c>
    </row>
    <row r="5854" spans="1:21" x14ac:dyDescent="0.3">
      <c r="A5854" s="1">
        <v>43043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</row>
    <row r="5855" spans="1:21" x14ac:dyDescent="0.3">
      <c r="A5855" s="1">
        <v>43044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</row>
    <row r="5856" spans="1:21" x14ac:dyDescent="0.3">
      <c r="A5856" s="1">
        <v>43045</v>
      </c>
      <c r="B5856" s="2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1380.85</v>
      </c>
      <c r="N5856" s="2">
        <v>64.099999999999994</v>
      </c>
      <c r="O5856" s="2">
        <v>57.35</v>
      </c>
      <c r="P5856" s="2">
        <v>430.02</v>
      </c>
      <c r="Q5856" s="2">
        <v>2152</v>
      </c>
      <c r="R5856" s="2">
        <v>119.19</v>
      </c>
      <c r="S5856" s="2">
        <v>680</v>
      </c>
      <c r="T5856" s="2">
        <v>6902.5</v>
      </c>
      <c r="U5856" s="2">
        <v>2023.58</v>
      </c>
    </row>
    <row r="5857" spans="1:21" x14ac:dyDescent="0.3">
      <c r="A5857" s="1">
        <v>43046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1384.74</v>
      </c>
      <c r="N5857" s="2">
        <v>64</v>
      </c>
      <c r="O5857" s="2">
        <v>57.2</v>
      </c>
      <c r="P5857" s="2">
        <v>430.64</v>
      </c>
      <c r="Q5857" s="2">
        <v>2131</v>
      </c>
      <c r="R5857" s="2">
        <v>119.43</v>
      </c>
      <c r="S5857" s="2">
        <v>673.5</v>
      </c>
      <c r="T5857" s="2">
        <v>6863</v>
      </c>
      <c r="U5857" s="2">
        <v>2025.18</v>
      </c>
    </row>
    <row r="5858" spans="1:21" x14ac:dyDescent="0.3">
      <c r="A5858" s="1">
        <v>43047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1380.6</v>
      </c>
      <c r="N5858" s="2">
        <v>64</v>
      </c>
      <c r="O5858" s="2">
        <v>56.81</v>
      </c>
      <c r="P5858" s="2">
        <v>431.71</v>
      </c>
      <c r="Q5858" s="2">
        <v>2103.5</v>
      </c>
      <c r="R5858" s="2">
        <v>120.19</v>
      </c>
      <c r="S5858" s="2">
        <v>672</v>
      </c>
      <c r="T5858" s="2">
        <v>6812</v>
      </c>
      <c r="U5858" s="2">
        <v>2016.41</v>
      </c>
    </row>
    <row r="5859" spans="1:21" x14ac:dyDescent="0.3">
      <c r="A5859" s="1">
        <v>43048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1382.18</v>
      </c>
      <c r="N5859" s="2">
        <v>64.5</v>
      </c>
      <c r="O5859" s="2">
        <v>57.17</v>
      </c>
      <c r="P5859" s="2">
        <v>431.14</v>
      </c>
      <c r="Q5859" s="2">
        <v>2078</v>
      </c>
      <c r="R5859" s="2">
        <v>120.51</v>
      </c>
      <c r="S5859" s="2">
        <v>672</v>
      </c>
      <c r="T5859" s="2">
        <v>6777</v>
      </c>
      <c r="U5859" s="2">
        <v>2012.7</v>
      </c>
    </row>
    <row r="5860" spans="1:21" x14ac:dyDescent="0.3">
      <c r="A5860" s="1">
        <v>43049</v>
      </c>
      <c r="B5860" s="2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96.37</v>
      </c>
      <c r="L5860" s="2">
        <v>4040</v>
      </c>
      <c r="M5860" s="2">
        <v>1382.52</v>
      </c>
      <c r="N5860" s="2">
        <v>64.2</v>
      </c>
      <c r="O5860" s="2">
        <v>56.74</v>
      </c>
      <c r="P5860" s="2">
        <v>431.36</v>
      </c>
      <c r="Q5860" s="2">
        <v>2090</v>
      </c>
      <c r="R5860" s="2">
        <v>120.59</v>
      </c>
      <c r="S5860" s="2">
        <v>671</v>
      </c>
      <c r="T5860" s="2">
        <v>6797</v>
      </c>
      <c r="U5860" s="2">
        <v>2018.94</v>
      </c>
    </row>
    <row r="5861" spans="1:21" x14ac:dyDescent="0.3">
      <c r="A5861" s="1">
        <v>43050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</row>
    <row r="5862" spans="1:21" x14ac:dyDescent="0.3">
      <c r="A5862" s="1">
        <v>43051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</row>
    <row r="5863" spans="1:21" x14ac:dyDescent="0.3">
      <c r="A5863" s="1">
        <v>43052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1389.26</v>
      </c>
      <c r="N5863" s="2">
        <v>63</v>
      </c>
      <c r="O5863" s="2">
        <v>56.76</v>
      </c>
      <c r="P5863" s="2">
        <v>431.51</v>
      </c>
      <c r="Q5863" s="2">
        <v>2100</v>
      </c>
      <c r="R5863" s="2">
        <v>121.04</v>
      </c>
      <c r="S5863" s="2">
        <v>667</v>
      </c>
      <c r="T5863" s="2">
        <v>6768</v>
      </c>
      <c r="U5863" s="2">
        <v>2030.27</v>
      </c>
    </row>
    <row r="5864" spans="1:21" x14ac:dyDescent="0.3">
      <c r="A5864" s="1">
        <v>43053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1393.34</v>
      </c>
      <c r="N5864" s="2">
        <v>61</v>
      </c>
      <c r="O5864" s="2">
        <v>55.7</v>
      </c>
      <c r="P5864" s="2">
        <v>430.37</v>
      </c>
      <c r="Q5864" s="2">
        <v>2085</v>
      </c>
      <c r="R5864" s="2">
        <v>121.23</v>
      </c>
      <c r="S5864" s="2">
        <v>665</v>
      </c>
      <c r="T5864" s="2">
        <v>6822.5</v>
      </c>
      <c r="U5864" s="2">
        <v>2038.59</v>
      </c>
    </row>
    <row r="5865" spans="1:21" x14ac:dyDescent="0.3">
      <c r="A5865" s="1">
        <v>43054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1364.59</v>
      </c>
      <c r="N5865" s="2">
        <v>61.3</v>
      </c>
      <c r="O5865" s="2">
        <v>55.33</v>
      </c>
      <c r="P5865" s="2">
        <v>429.39</v>
      </c>
      <c r="Q5865" s="2">
        <v>2082</v>
      </c>
      <c r="R5865" s="2">
        <v>122.2</v>
      </c>
      <c r="S5865" s="2">
        <v>664</v>
      </c>
      <c r="T5865" s="2">
        <v>6715.5</v>
      </c>
      <c r="U5865" s="2">
        <v>1983</v>
      </c>
    </row>
    <row r="5866" spans="1:21" x14ac:dyDescent="0.3">
      <c r="A5866" s="1">
        <v>43055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1367.49</v>
      </c>
      <c r="N5866" s="2">
        <v>61.1</v>
      </c>
      <c r="O5866" s="2">
        <v>55.14</v>
      </c>
      <c r="P5866" s="2">
        <v>428.53</v>
      </c>
      <c r="Q5866" s="2">
        <v>2106</v>
      </c>
      <c r="R5866" s="2">
        <v>123.33</v>
      </c>
      <c r="S5866" s="2">
        <v>664</v>
      </c>
      <c r="T5866" s="2">
        <v>6764</v>
      </c>
      <c r="U5866" s="2">
        <v>1985.36</v>
      </c>
    </row>
    <row r="5867" spans="1:21" x14ac:dyDescent="0.3">
      <c r="A5867" s="1">
        <v>43056</v>
      </c>
      <c r="B5867" s="2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96.81</v>
      </c>
      <c r="L5867" s="2">
        <v>4101</v>
      </c>
      <c r="M5867" s="2">
        <v>1369.94</v>
      </c>
      <c r="N5867" s="2">
        <v>61.9</v>
      </c>
      <c r="O5867" s="2">
        <v>56.55</v>
      </c>
      <c r="P5867" s="2">
        <v>428.42</v>
      </c>
      <c r="Q5867" s="2">
        <v>2077</v>
      </c>
      <c r="R5867" s="2">
        <v>124.44</v>
      </c>
      <c r="S5867" s="2">
        <v>664</v>
      </c>
      <c r="T5867" s="2">
        <v>6728.5</v>
      </c>
      <c r="U5867" s="2">
        <v>1991.47</v>
      </c>
    </row>
    <row r="5868" spans="1:21" x14ac:dyDescent="0.3">
      <c r="A5868" s="1">
        <v>43057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</row>
    <row r="5869" spans="1:21" x14ac:dyDescent="0.3">
      <c r="A5869" s="1">
        <v>43058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</row>
    <row r="5870" spans="1:21" x14ac:dyDescent="0.3">
      <c r="A5870" s="1">
        <v>43059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1386.25</v>
      </c>
      <c r="N5870" s="2">
        <v>61.4</v>
      </c>
      <c r="O5870" s="2">
        <v>56.09</v>
      </c>
      <c r="P5870" s="2">
        <v>427.88</v>
      </c>
      <c r="Q5870" s="2">
        <v>2067.5</v>
      </c>
      <c r="R5870" s="2">
        <v>126.41</v>
      </c>
      <c r="S5870" s="2">
        <v>663</v>
      </c>
      <c r="T5870" s="2">
        <v>6752</v>
      </c>
      <c r="U5870" s="2">
        <v>2014.72</v>
      </c>
    </row>
    <row r="5871" spans="1:21" x14ac:dyDescent="0.3">
      <c r="A5871" s="1">
        <v>43060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1391.28</v>
      </c>
      <c r="N5871" s="2">
        <v>62</v>
      </c>
      <c r="O5871" s="2">
        <v>56.83</v>
      </c>
      <c r="P5871" s="2">
        <v>428.15</v>
      </c>
      <c r="Q5871" s="2">
        <v>2062</v>
      </c>
      <c r="R5871" s="2">
        <v>128.04</v>
      </c>
      <c r="S5871" s="2">
        <v>663</v>
      </c>
      <c r="T5871" s="2">
        <v>6828</v>
      </c>
      <c r="U5871" s="2">
        <v>2024.08</v>
      </c>
    </row>
    <row r="5872" spans="1:21" x14ac:dyDescent="0.3">
      <c r="A5872" s="1">
        <v>43061</v>
      </c>
      <c r="B5872" s="2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1404.08</v>
      </c>
      <c r="N5872" s="2">
        <v>62.6</v>
      </c>
      <c r="O5872" s="2">
        <v>58.02</v>
      </c>
      <c r="P5872" s="2">
        <v>431.15</v>
      </c>
      <c r="Q5872" s="2">
        <v>2085</v>
      </c>
      <c r="R5872" s="2">
        <v>128.63</v>
      </c>
      <c r="S5872" s="2">
        <v>663</v>
      </c>
      <c r="T5872" s="2">
        <v>6872.5</v>
      </c>
      <c r="U5872" s="2">
        <v>2049.87</v>
      </c>
    </row>
    <row r="5873" spans="1:21" x14ac:dyDescent="0.3">
      <c r="A5873" s="1">
        <v>43062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1406.81</v>
      </c>
      <c r="N5873" s="2">
        <v>62.9</v>
      </c>
      <c r="O5873" s="2">
        <v>58.55</v>
      </c>
      <c r="P5873" s="2">
        <v>0</v>
      </c>
      <c r="Q5873" s="2">
        <v>2090</v>
      </c>
      <c r="R5873" s="2">
        <v>130.09</v>
      </c>
      <c r="S5873" s="2">
        <v>667</v>
      </c>
      <c r="T5873" s="2">
        <v>6895.5</v>
      </c>
      <c r="U5873" s="2">
        <v>2055.2600000000002</v>
      </c>
    </row>
    <row r="5874" spans="1:21" x14ac:dyDescent="0.3">
      <c r="A5874" s="1">
        <v>43063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97.39</v>
      </c>
      <c r="L5874" s="2">
        <v>4169</v>
      </c>
      <c r="M5874" s="2">
        <v>1417.89</v>
      </c>
      <c r="N5874" s="2">
        <v>63.4</v>
      </c>
      <c r="O5874" s="2">
        <v>58.95</v>
      </c>
      <c r="P5874" s="2">
        <v>432.69</v>
      </c>
      <c r="Q5874" s="2">
        <v>2104</v>
      </c>
      <c r="R5874" s="2">
        <v>130.13</v>
      </c>
      <c r="S5874" s="2">
        <v>669.5</v>
      </c>
      <c r="T5874" s="2">
        <v>6967.5</v>
      </c>
      <c r="U5874" s="2">
        <v>2072.6999999999998</v>
      </c>
    </row>
    <row r="5875" spans="1:21" x14ac:dyDescent="0.3">
      <c r="A5875" s="1">
        <v>43064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</row>
    <row r="5876" spans="1:21" x14ac:dyDescent="0.3">
      <c r="A5876" s="1">
        <v>43065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</row>
    <row r="5877" spans="1:21" x14ac:dyDescent="0.3">
      <c r="A5877" s="1">
        <v>43066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1403.99</v>
      </c>
      <c r="N5877" s="2">
        <v>63.2</v>
      </c>
      <c r="O5877" s="2">
        <v>58.11</v>
      </c>
      <c r="P5877" s="2">
        <v>430.95</v>
      </c>
      <c r="Q5877" s="2">
        <v>2109.5</v>
      </c>
      <c r="R5877" s="2">
        <v>133.31</v>
      </c>
      <c r="S5877" s="2">
        <v>675.5</v>
      </c>
      <c r="T5877" s="2">
        <v>6892</v>
      </c>
      <c r="U5877" s="2">
        <v>2046.08</v>
      </c>
    </row>
    <row r="5878" spans="1:21" x14ac:dyDescent="0.3">
      <c r="A5878" s="1">
        <v>43067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1404.53</v>
      </c>
      <c r="N5878" s="2">
        <v>63.7</v>
      </c>
      <c r="O5878" s="2">
        <v>57.99</v>
      </c>
      <c r="P5878" s="2">
        <v>428.99</v>
      </c>
      <c r="Q5878" s="2">
        <v>2100</v>
      </c>
      <c r="R5878" s="2">
        <v>134.03</v>
      </c>
      <c r="S5878" s="2">
        <v>676</v>
      </c>
      <c r="T5878" s="2">
        <v>6800</v>
      </c>
      <c r="U5878" s="2">
        <v>2045.06</v>
      </c>
    </row>
    <row r="5879" spans="1:21" x14ac:dyDescent="0.3">
      <c r="A5879" s="1">
        <v>43068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1408.99</v>
      </c>
      <c r="N5879" s="2">
        <v>63.3</v>
      </c>
      <c r="O5879" s="2">
        <v>57.3</v>
      </c>
      <c r="P5879" s="2">
        <v>429.27</v>
      </c>
      <c r="Q5879" s="2">
        <v>2062</v>
      </c>
      <c r="R5879" s="2">
        <v>134.46</v>
      </c>
      <c r="S5879" s="2">
        <v>678.5</v>
      </c>
      <c r="T5879" s="2">
        <v>6756.5</v>
      </c>
      <c r="U5879" s="2">
        <v>2055.59</v>
      </c>
    </row>
    <row r="5880" spans="1:21" x14ac:dyDescent="0.3">
      <c r="A5880" s="1">
        <v>43069</v>
      </c>
      <c r="B5880" s="2">
        <v>5.8</v>
      </c>
      <c r="C5880" s="2">
        <v>9.6999999999999993</v>
      </c>
      <c r="D5880" s="2">
        <v>6.3</v>
      </c>
      <c r="E5880" s="2">
        <v>110.8</v>
      </c>
      <c r="F5880" s="2">
        <v>0.6</v>
      </c>
      <c r="G5880" s="2">
        <v>15.22164553730962</v>
      </c>
      <c r="H5880" s="2">
        <v>103.1005</v>
      </c>
      <c r="I5880" s="2">
        <v>8611.6</v>
      </c>
      <c r="J5880" s="2">
        <v>5.8</v>
      </c>
      <c r="K5880" s="2">
        <v>0</v>
      </c>
      <c r="L5880" s="2">
        <v>0</v>
      </c>
      <c r="M5880" s="2">
        <v>1410.97</v>
      </c>
      <c r="N5880" s="2">
        <v>63.2</v>
      </c>
      <c r="O5880" s="2">
        <v>57.4</v>
      </c>
      <c r="P5880" s="2">
        <v>429.43</v>
      </c>
      <c r="Q5880" s="2">
        <v>2033</v>
      </c>
      <c r="R5880" s="2">
        <v>134.97999999999999</v>
      </c>
      <c r="S5880" s="2">
        <v>684.5</v>
      </c>
      <c r="T5880" s="2">
        <v>6761</v>
      </c>
      <c r="U5880" s="2">
        <v>2061.08</v>
      </c>
    </row>
    <row r="5881" spans="1:21" x14ac:dyDescent="0.3">
      <c r="A5881" s="1">
        <v>43070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98.02</v>
      </c>
      <c r="L5881" s="2">
        <v>4351</v>
      </c>
      <c r="M5881" s="2">
        <v>1421.24</v>
      </c>
      <c r="N5881" s="2">
        <v>64.5</v>
      </c>
      <c r="O5881" s="2">
        <v>58.36</v>
      </c>
      <c r="P5881" s="2">
        <v>430.78</v>
      </c>
      <c r="Q5881" s="2">
        <v>2046.5</v>
      </c>
      <c r="R5881" s="2">
        <v>136.81</v>
      </c>
      <c r="S5881" s="2">
        <v>685</v>
      </c>
      <c r="T5881" s="2">
        <v>6734</v>
      </c>
      <c r="U5881" s="2">
        <v>2083.2600000000002</v>
      </c>
    </row>
    <row r="5882" spans="1:21" x14ac:dyDescent="0.3">
      <c r="A5882" s="1">
        <v>43071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</row>
    <row r="5883" spans="1:21" x14ac:dyDescent="0.3">
      <c r="A5883" s="1">
        <v>43072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</row>
    <row r="5884" spans="1:21" x14ac:dyDescent="0.3">
      <c r="A5884" s="1">
        <v>43073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1441.41</v>
      </c>
      <c r="N5884" s="2">
        <v>63.4</v>
      </c>
      <c r="O5884" s="2">
        <v>57.47</v>
      </c>
      <c r="P5884" s="2">
        <v>430.4</v>
      </c>
      <c r="Q5884" s="2">
        <v>2052.5</v>
      </c>
      <c r="R5884" s="2">
        <v>139.65</v>
      </c>
      <c r="S5884" s="2">
        <v>687</v>
      </c>
      <c r="T5884" s="2">
        <v>6807</v>
      </c>
      <c r="U5884" s="2">
        <v>2115.7600000000002</v>
      </c>
    </row>
    <row r="5885" spans="1:21" x14ac:dyDescent="0.3">
      <c r="A5885" s="1">
        <v>43074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1426.72</v>
      </c>
      <c r="N5885" s="2">
        <v>63.3</v>
      </c>
      <c r="O5885" s="2">
        <v>57.62</v>
      </c>
      <c r="P5885" s="2">
        <v>428.82</v>
      </c>
      <c r="Q5885" s="2">
        <v>2052</v>
      </c>
      <c r="R5885" s="2">
        <v>140.93</v>
      </c>
      <c r="S5885" s="2">
        <v>687</v>
      </c>
      <c r="T5885" s="2">
        <v>6645</v>
      </c>
      <c r="U5885" s="2">
        <v>2092.56</v>
      </c>
    </row>
    <row r="5886" spans="1:21" x14ac:dyDescent="0.3">
      <c r="A5886" s="1">
        <v>43075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1413.02</v>
      </c>
      <c r="N5886" s="2">
        <v>62.1</v>
      </c>
      <c r="O5886" s="2">
        <v>55.96</v>
      </c>
      <c r="P5886" s="2">
        <v>427.97</v>
      </c>
      <c r="Q5886" s="2">
        <v>2028.5</v>
      </c>
      <c r="R5886" s="2">
        <v>141.57</v>
      </c>
      <c r="S5886" s="2">
        <v>687</v>
      </c>
      <c r="T5886" s="2">
        <v>6539</v>
      </c>
      <c r="U5886" s="2">
        <v>2065.59</v>
      </c>
    </row>
    <row r="5887" spans="1:21" x14ac:dyDescent="0.3">
      <c r="A5887" s="1">
        <v>43076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1376.99</v>
      </c>
      <c r="N5887" s="2">
        <v>62.6</v>
      </c>
      <c r="O5887" s="2">
        <v>56.69</v>
      </c>
      <c r="P5887" s="2">
        <v>427.19</v>
      </c>
      <c r="Q5887" s="2">
        <v>1994</v>
      </c>
      <c r="R5887" s="2">
        <v>143.80000000000001</v>
      </c>
      <c r="S5887" s="2">
        <v>687</v>
      </c>
      <c r="T5887" s="2">
        <v>6530.5</v>
      </c>
      <c r="U5887" s="2">
        <v>2007.19</v>
      </c>
    </row>
    <row r="5888" spans="1:21" x14ac:dyDescent="0.3">
      <c r="A5888" s="1">
        <v>43077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98.6</v>
      </c>
      <c r="L5888" s="2">
        <v>4468</v>
      </c>
      <c r="M5888" s="2">
        <v>1390.7</v>
      </c>
      <c r="N5888" s="2">
        <v>64</v>
      </c>
      <c r="O5888" s="2">
        <v>57.36</v>
      </c>
      <c r="P5888" s="2">
        <v>431.46</v>
      </c>
      <c r="Q5888" s="2">
        <v>1992</v>
      </c>
      <c r="R5888" s="2">
        <v>144.83000000000001</v>
      </c>
      <c r="S5888" s="2">
        <v>687</v>
      </c>
      <c r="T5888" s="2">
        <v>6538.5</v>
      </c>
      <c r="U5888" s="2">
        <v>2036.37</v>
      </c>
    </row>
    <row r="5889" spans="1:21" x14ac:dyDescent="0.3">
      <c r="A5889" s="1">
        <v>43078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</row>
    <row r="5890" spans="1:21" x14ac:dyDescent="0.3">
      <c r="A5890" s="1">
        <v>43079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</row>
    <row r="5891" spans="1:21" x14ac:dyDescent="0.3">
      <c r="A5891" s="1">
        <v>43080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1387.4</v>
      </c>
      <c r="N5891" s="2">
        <v>65.2</v>
      </c>
      <c r="O5891" s="2">
        <v>57.99</v>
      </c>
      <c r="P5891" s="2">
        <v>429.04</v>
      </c>
      <c r="Q5891" s="2">
        <v>1991.5</v>
      </c>
      <c r="R5891" s="2">
        <v>146.30000000000001</v>
      </c>
      <c r="S5891" s="2">
        <v>687</v>
      </c>
      <c r="T5891" s="2">
        <v>6547.5</v>
      </c>
      <c r="U5891" s="2">
        <v>2033.19</v>
      </c>
    </row>
    <row r="5892" spans="1:21" x14ac:dyDescent="0.3">
      <c r="A5892" s="1">
        <v>43081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1394.56</v>
      </c>
      <c r="N5892" s="2">
        <v>64.7</v>
      </c>
      <c r="O5892" s="2">
        <v>57.14</v>
      </c>
      <c r="P5892" s="2">
        <v>428.77</v>
      </c>
      <c r="Q5892" s="2">
        <v>2004</v>
      </c>
      <c r="R5892" s="2">
        <v>146.9</v>
      </c>
      <c r="S5892" s="2">
        <v>688</v>
      </c>
      <c r="T5892" s="2">
        <v>6614</v>
      </c>
      <c r="U5892" s="2">
        <v>2047.67</v>
      </c>
    </row>
    <row r="5893" spans="1:21" x14ac:dyDescent="0.3">
      <c r="A5893" s="1">
        <v>43082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1389.82</v>
      </c>
      <c r="N5893" s="2">
        <v>63.3</v>
      </c>
      <c r="O5893" s="2">
        <v>56.6</v>
      </c>
      <c r="P5893" s="2">
        <v>429</v>
      </c>
      <c r="Q5893" s="2">
        <v>1997</v>
      </c>
      <c r="R5893" s="2">
        <v>147.1</v>
      </c>
      <c r="S5893" s="2">
        <v>691</v>
      </c>
      <c r="T5893" s="2">
        <v>6685</v>
      </c>
      <c r="U5893" s="2">
        <v>2040.81</v>
      </c>
    </row>
    <row r="5894" spans="1:21" x14ac:dyDescent="0.3">
      <c r="A5894" s="1">
        <v>43083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1377.46</v>
      </c>
      <c r="N5894" s="2">
        <v>63.6</v>
      </c>
      <c r="O5894" s="2">
        <v>57.04</v>
      </c>
      <c r="P5894" s="2">
        <v>429.73</v>
      </c>
      <c r="Q5894" s="2">
        <v>2017</v>
      </c>
      <c r="R5894" s="2">
        <v>147.4</v>
      </c>
      <c r="S5894" s="2">
        <v>691</v>
      </c>
      <c r="T5894" s="2">
        <v>6723</v>
      </c>
      <c r="U5894" s="2">
        <v>2022.41</v>
      </c>
    </row>
    <row r="5895" spans="1:21" x14ac:dyDescent="0.3">
      <c r="A5895" s="1">
        <v>43084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99.16</v>
      </c>
      <c r="L5895" s="2">
        <v>4502</v>
      </c>
      <c r="M5895" s="2">
        <v>1388.64</v>
      </c>
      <c r="N5895" s="2">
        <v>63.7</v>
      </c>
      <c r="O5895" s="2">
        <v>57.3</v>
      </c>
      <c r="P5895" s="2">
        <v>430.42</v>
      </c>
      <c r="Q5895" s="2">
        <v>2036</v>
      </c>
      <c r="R5895" s="2">
        <v>147.97</v>
      </c>
      <c r="S5895" s="2">
        <v>693</v>
      </c>
      <c r="T5895" s="2">
        <v>6735.5</v>
      </c>
      <c r="U5895" s="2">
        <v>2043.24</v>
      </c>
    </row>
    <row r="5896" spans="1:21" x14ac:dyDescent="0.3">
      <c r="A5896" s="1">
        <v>43085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</row>
    <row r="5897" spans="1:21" x14ac:dyDescent="0.3">
      <c r="A5897" s="1">
        <v>43086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</row>
    <row r="5898" spans="1:21" x14ac:dyDescent="0.3">
      <c r="A5898" s="1">
        <v>43087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1415.36</v>
      </c>
      <c r="N5898" s="2">
        <v>63.8</v>
      </c>
      <c r="O5898" s="2">
        <v>57.16</v>
      </c>
      <c r="P5898" s="2">
        <v>430.16</v>
      </c>
      <c r="Q5898" s="2">
        <v>2047.5</v>
      </c>
      <c r="R5898" s="2">
        <v>148.13</v>
      </c>
      <c r="S5898" s="2">
        <v>695</v>
      </c>
      <c r="T5898" s="2">
        <v>6844</v>
      </c>
      <c r="U5898" s="2">
        <v>2087.2600000000002</v>
      </c>
    </row>
    <row r="5899" spans="1:21" x14ac:dyDescent="0.3">
      <c r="A5899" s="1">
        <v>43088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1409.5</v>
      </c>
      <c r="N5899" s="2">
        <v>63.4</v>
      </c>
      <c r="O5899" s="2">
        <v>57.46</v>
      </c>
      <c r="P5899" s="2">
        <v>430.59</v>
      </c>
      <c r="Q5899" s="2">
        <v>2061</v>
      </c>
      <c r="R5899" s="2">
        <v>148.38999999999999</v>
      </c>
      <c r="S5899" s="2">
        <v>695</v>
      </c>
      <c r="T5899" s="2">
        <v>6845</v>
      </c>
      <c r="U5899" s="2">
        <v>2078.0300000000002</v>
      </c>
    </row>
    <row r="5900" spans="1:21" x14ac:dyDescent="0.3">
      <c r="A5900" s="1">
        <v>43089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1409.32</v>
      </c>
      <c r="N5900" s="2">
        <v>64.400000000000006</v>
      </c>
      <c r="O5900" s="2">
        <v>58.09</v>
      </c>
      <c r="P5900" s="2">
        <v>430.91</v>
      </c>
      <c r="Q5900" s="2">
        <v>2092</v>
      </c>
      <c r="R5900" s="2">
        <v>148.46</v>
      </c>
      <c r="S5900" s="2">
        <v>695</v>
      </c>
      <c r="T5900" s="2">
        <v>6925</v>
      </c>
      <c r="U5900" s="2">
        <v>2081.35</v>
      </c>
    </row>
    <row r="5901" spans="1:21" x14ac:dyDescent="0.3">
      <c r="A5901" s="1">
        <v>43090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1410.3</v>
      </c>
      <c r="N5901" s="2">
        <v>64.5</v>
      </c>
      <c r="O5901" s="2">
        <v>58.36</v>
      </c>
      <c r="P5901" s="2">
        <v>431.28</v>
      </c>
      <c r="Q5901" s="2">
        <v>2108.5</v>
      </c>
      <c r="R5901" s="2">
        <v>148.91999999999999</v>
      </c>
      <c r="S5901" s="2">
        <v>695</v>
      </c>
      <c r="T5901" s="2">
        <v>6977</v>
      </c>
      <c r="U5901" s="2">
        <v>2084.48</v>
      </c>
    </row>
    <row r="5902" spans="1:21" x14ac:dyDescent="0.3">
      <c r="A5902" s="1">
        <v>43091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99.26</v>
      </c>
      <c r="L5902" s="2">
        <v>4473</v>
      </c>
      <c r="M5902" s="2">
        <v>1417.31</v>
      </c>
      <c r="N5902" s="2">
        <v>64.3</v>
      </c>
      <c r="O5902" s="2">
        <v>58.47</v>
      </c>
      <c r="P5902" s="2">
        <v>431.71</v>
      </c>
      <c r="Q5902" s="2">
        <v>2137</v>
      </c>
      <c r="R5902" s="2">
        <v>148.88</v>
      </c>
      <c r="S5902" s="2">
        <v>699</v>
      </c>
      <c r="T5902" s="2">
        <v>7019</v>
      </c>
      <c r="U5902" s="2">
        <v>2097.5500000000002</v>
      </c>
    </row>
    <row r="5903" spans="1:21" x14ac:dyDescent="0.3">
      <c r="A5903" s="1">
        <v>43092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</row>
    <row r="5904" spans="1:21" x14ac:dyDescent="0.3">
      <c r="A5904" s="1">
        <v>43093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</row>
    <row r="5905" spans="1:21" x14ac:dyDescent="0.3">
      <c r="A5905" s="1">
        <v>43094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1399.29</v>
      </c>
      <c r="N5905" s="2">
        <v>0</v>
      </c>
      <c r="O5905" s="2">
        <v>0</v>
      </c>
      <c r="P5905" s="2">
        <v>0</v>
      </c>
      <c r="Q5905" s="2">
        <v>0</v>
      </c>
      <c r="R5905" s="2">
        <v>149.38999999999999</v>
      </c>
      <c r="S5905" s="2">
        <v>699</v>
      </c>
      <c r="T5905" s="2">
        <v>0</v>
      </c>
      <c r="U5905" s="2">
        <v>2062.58</v>
      </c>
    </row>
    <row r="5906" spans="1:21" x14ac:dyDescent="0.3">
      <c r="A5906" s="1">
        <v>43095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1410.11</v>
      </c>
      <c r="N5906" s="2">
        <v>0</v>
      </c>
      <c r="O5906" s="2">
        <v>59.97</v>
      </c>
      <c r="P5906" s="2">
        <v>432.65</v>
      </c>
      <c r="Q5906" s="2">
        <v>0</v>
      </c>
      <c r="R5906" s="2">
        <v>149.63</v>
      </c>
      <c r="S5906" s="2">
        <v>701</v>
      </c>
      <c r="T5906" s="2">
        <v>0</v>
      </c>
      <c r="U5906" s="2">
        <v>2081.34</v>
      </c>
    </row>
    <row r="5907" spans="1:21" x14ac:dyDescent="0.3">
      <c r="A5907" s="1">
        <v>43096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1400.47</v>
      </c>
      <c r="N5907" s="2">
        <v>66.099999999999994</v>
      </c>
      <c r="O5907" s="2">
        <v>59.64</v>
      </c>
      <c r="P5907" s="2">
        <v>431.77</v>
      </c>
      <c r="Q5907" s="2">
        <v>2199.5</v>
      </c>
      <c r="R5907" s="2">
        <v>149.77000000000001</v>
      </c>
      <c r="S5907" s="2">
        <v>701</v>
      </c>
      <c r="T5907" s="2">
        <v>7140</v>
      </c>
      <c r="U5907" s="2">
        <v>2062.66</v>
      </c>
    </row>
    <row r="5908" spans="1:21" x14ac:dyDescent="0.3">
      <c r="A5908" s="1">
        <v>43097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1405.91</v>
      </c>
      <c r="N5908" s="2">
        <v>66.099999999999994</v>
      </c>
      <c r="O5908" s="2">
        <v>59.84</v>
      </c>
      <c r="P5908" s="2">
        <v>432.22</v>
      </c>
      <c r="Q5908" s="2">
        <v>2246</v>
      </c>
      <c r="R5908" s="2">
        <v>149.97</v>
      </c>
      <c r="S5908" s="2">
        <v>703.5</v>
      </c>
      <c r="T5908" s="2">
        <v>7216</v>
      </c>
      <c r="U5908" s="2">
        <v>2073.13</v>
      </c>
    </row>
    <row r="5909" spans="1:21" x14ac:dyDescent="0.3">
      <c r="A5909" s="1">
        <v>43098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99.05</v>
      </c>
      <c r="L5909" s="2">
        <v>4333</v>
      </c>
      <c r="M5909" s="2">
        <v>1407.05</v>
      </c>
      <c r="N5909" s="2">
        <v>66.5</v>
      </c>
      <c r="O5909" s="2">
        <v>60.42</v>
      </c>
      <c r="P5909" s="2">
        <v>432.34</v>
      </c>
      <c r="Q5909" s="2">
        <v>2241.5</v>
      </c>
      <c r="R5909" s="2">
        <v>149.9</v>
      </c>
      <c r="S5909" s="2">
        <v>703.5</v>
      </c>
      <c r="T5909" s="2">
        <v>7157</v>
      </c>
      <c r="U5909" s="2">
        <v>2080.21</v>
      </c>
    </row>
    <row r="5910" spans="1:21" x14ac:dyDescent="0.3">
      <c r="A5910" s="1">
        <v>43099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</row>
    <row r="5911" spans="1:21" x14ac:dyDescent="0.3">
      <c r="A5911" s="1">
        <v>43100</v>
      </c>
      <c r="B5911" s="2">
        <v>4.9000000000000004</v>
      </c>
      <c r="C5911" s="2">
        <v>8.1</v>
      </c>
      <c r="D5911" s="2">
        <v>5.5</v>
      </c>
      <c r="E5911" s="2">
        <v>109.1</v>
      </c>
      <c r="F5911" s="2">
        <v>0.5</v>
      </c>
      <c r="G5911" s="2">
        <v>8.7154880830645798</v>
      </c>
      <c r="H5911" s="2">
        <v>100.4417</v>
      </c>
      <c r="I5911" s="2">
        <v>8673.7999999999993</v>
      </c>
      <c r="J5911" s="2">
        <v>4.83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</row>
    <row r="5912" spans="1:21" x14ac:dyDescent="0.3">
      <c r="A5912" s="1">
        <v>43101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</row>
    <row r="5913" spans="1:21" x14ac:dyDescent="0.3">
      <c r="A5913" s="1">
        <v>43102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1422.97</v>
      </c>
      <c r="N5913" s="2">
        <v>66.599999999999994</v>
      </c>
      <c r="O5913" s="2">
        <v>60.37</v>
      </c>
      <c r="P5913" s="2">
        <v>433.72</v>
      </c>
      <c r="Q5913" s="2">
        <v>2256</v>
      </c>
      <c r="R5913" s="2">
        <v>150.18</v>
      </c>
      <c r="S5913" s="2">
        <v>705</v>
      </c>
      <c r="T5913" s="2">
        <v>7181</v>
      </c>
      <c r="U5913" s="2">
        <v>2106.0700000000002</v>
      </c>
    </row>
    <row r="5914" spans="1:21" x14ac:dyDescent="0.3">
      <c r="A5914" s="1">
        <v>43103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1417.58</v>
      </c>
      <c r="N5914" s="2">
        <v>68.099999999999994</v>
      </c>
      <c r="O5914" s="2">
        <v>61.63</v>
      </c>
      <c r="P5914" s="2">
        <v>435.27</v>
      </c>
      <c r="Q5914" s="2">
        <v>2241</v>
      </c>
      <c r="R5914" s="2">
        <v>150.68</v>
      </c>
      <c r="S5914" s="2">
        <v>706</v>
      </c>
      <c r="T5914" s="2">
        <v>7115.5</v>
      </c>
      <c r="U5914" s="2">
        <v>2094.92</v>
      </c>
    </row>
    <row r="5915" spans="1:21" x14ac:dyDescent="0.3">
      <c r="A5915" s="1">
        <v>43104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1425.7</v>
      </c>
      <c r="N5915" s="2">
        <v>68.7</v>
      </c>
      <c r="O5915" s="2">
        <v>62.01</v>
      </c>
      <c r="P5915" s="2">
        <v>436.56</v>
      </c>
      <c r="Q5915" s="2">
        <v>2230</v>
      </c>
      <c r="R5915" s="2">
        <v>150.66999999999999</v>
      </c>
      <c r="S5915" s="2">
        <v>711</v>
      </c>
      <c r="T5915" s="2">
        <v>7202.5</v>
      </c>
      <c r="U5915" s="2">
        <v>2110.21</v>
      </c>
    </row>
    <row r="5916" spans="1:21" x14ac:dyDescent="0.3">
      <c r="A5916" s="1">
        <v>43105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98.88</v>
      </c>
      <c r="L5916" s="2">
        <v>4270</v>
      </c>
      <c r="M5916" s="2">
        <v>1421.28</v>
      </c>
      <c r="N5916" s="2">
        <v>68.2</v>
      </c>
      <c r="O5916" s="2">
        <v>61.44</v>
      </c>
      <c r="P5916" s="2">
        <v>436.5</v>
      </c>
      <c r="Q5916" s="2">
        <v>2205.5</v>
      </c>
      <c r="R5916" s="2">
        <v>150.76</v>
      </c>
      <c r="S5916" s="2">
        <v>712</v>
      </c>
      <c r="T5916" s="2">
        <v>7097</v>
      </c>
      <c r="U5916" s="2">
        <v>2100.85</v>
      </c>
    </row>
    <row r="5917" spans="1:21" x14ac:dyDescent="0.3">
      <c r="A5917" s="1">
        <v>43106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</row>
    <row r="5918" spans="1:21" x14ac:dyDescent="0.3">
      <c r="A5918" s="1">
        <v>43107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</row>
    <row r="5919" spans="1:21" x14ac:dyDescent="0.3">
      <c r="A5919" s="1">
        <v>43108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1427.7</v>
      </c>
      <c r="N5919" s="2">
        <v>68.3</v>
      </c>
      <c r="O5919" s="2">
        <v>61.73</v>
      </c>
      <c r="P5919" s="2">
        <v>436.79</v>
      </c>
      <c r="Q5919" s="2">
        <v>2177.5</v>
      </c>
      <c r="R5919" s="2">
        <v>150.9</v>
      </c>
      <c r="S5919" s="2">
        <v>718.5</v>
      </c>
      <c r="T5919" s="2">
        <v>7084.5</v>
      </c>
      <c r="U5919" s="2">
        <v>2113.52</v>
      </c>
    </row>
    <row r="5920" spans="1:21" x14ac:dyDescent="0.3">
      <c r="A5920" s="1">
        <v>43109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1430.53</v>
      </c>
      <c r="N5920" s="2">
        <v>69.099999999999994</v>
      </c>
      <c r="O5920" s="2">
        <v>62.96</v>
      </c>
      <c r="P5920" s="2">
        <v>439.83</v>
      </c>
      <c r="Q5920" s="2">
        <v>2143.5</v>
      </c>
      <c r="R5920" s="2">
        <v>150.83000000000001</v>
      </c>
      <c r="S5920" s="2">
        <v>721</v>
      </c>
      <c r="T5920" s="2">
        <v>7092</v>
      </c>
      <c r="U5920" s="2">
        <v>2116.2800000000002</v>
      </c>
    </row>
    <row r="5921" spans="1:21" x14ac:dyDescent="0.3">
      <c r="A5921" s="1">
        <v>43110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1426.44</v>
      </c>
      <c r="N5921" s="2">
        <v>69.900000000000006</v>
      </c>
      <c r="O5921" s="2">
        <v>63.57</v>
      </c>
      <c r="P5921" s="2">
        <v>441.15</v>
      </c>
      <c r="Q5921" s="2">
        <v>2159</v>
      </c>
      <c r="R5921" s="2">
        <v>150.83000000000001</v>
      </c>
      <c r="S5921" s="2">
        <v>726.5</v>
      </c>
      <c r="T5921" s="2">
        <v>7140.5</v>
      </c>
      <c r="U5921" s="2">
        <v>2111.8200000000002</v>
      </c>
    </row>
    <row r="5922" spans="1:21" x14ac:dyDescent="0.3">
      <c r="A5922" s="1">
        <v>43111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1429.46</v>
      </c>
      <c r="N5922" s="2">
        <v>70.7</v>
      </c>
      <c r="O5922" s="2">
        <v>63.8</v>
      </c>
      <c r="P5922" s="2">
        <v>441.41</v>
      </c>
      <c r="Q5922" s="2">
        <v>2179</v>
      </c>
      <c r="R5922" s="2">
        <v>150.72999999999999</v>
      </c>
      <c r="S5922" s="2">
        <v>733</v>
      </c>
      <c r="T5922" s="2">
        <v>7123</v>
      </c>
      <c r="U5922" s="2">
        <v>2118.5</v>
      </c>
    </row>
    <row r="5923" spans="1:21" x14ac:dyDescent="0.3">
      <c r="A5923" s="1">
        <v>43112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98.53</v>
      </c>
      <c r="L5923" s="2">
        <v>4130</v>
      </c>
      <c r="M5923" s="2">
        <v>1420.62</v>
      </c>
      <c r="N5923" s="2">
        <v>69.900000000000006</v>
      </c>
      <c r="O5923" s="2">
        <v>64.3</v>
      </c>
      <c r="P5923" s="2">
        <v>439.79</v>
      </c>
      <c r="Q5923" s="2">
        <v>2215</v>
      </c>
      <c r="R5923" s="2">
        <v>148.5</v>
      </c>
      <c r="S5923" s="2">
        <v>733</v>
      </c>
      <c r="T5923" s="2">
        <v>7070.5</v>
      </c>
      <c r="U5923" s="2">
        <v>2106.14</v>
      </c>
    </row>
    <row r="5924" spans="1:21" x14ac:dyDescent="0.3">
      <c r="A5924" s="1">
        <v>43113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</row>
    <row r="5925" spans="1:21" x14ac:dyDescent="0.3">
      <c r="A5925" s="1">
        <v>43114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</row>
    <row r="5926" spans="1:21" x14ac:dyDescent="0.3">
      <c r="A5926" s="1">
        <v>43115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1420.11</v>
      </c>
      <c r="N5926" s="2">
        <v>70.5</v>
      </c>
      <c r="O5926" s="2">
        <v>64.819999999999993</v>
      </c>
      <c r="P5926" s="2">
        <v>0</v>
      </c>
      <c r="Q5926" s="2">
        <v>2227.5</v>
      </c>
      <c r="R5926" s="2">
        <v>147.31</v>
      </c>
      <c r="S5926" s="2">
        <v>733</v>
      </c>
      <c r="T5926" s="2">
        <v>7180</v>
      </c>
      <c r="U5926" s="2">
        <v>2104.89</v>
      </c>
    </row>
    <row r="5927" spans="1:21" x14ac:dyDescent="0.3">
      <c r="A5927" s="1">
        <v>43116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1404.8</v>
      </c>
      <c r="N5927" s="2">
        <v>69.7</v>
      </c>
      <c r="O5927" s="2">
        <v>63.73</v>
      </c>
      <c r="P5927" s="2">
        <v>438.88</v>
      </c>
      <c r="Q5927" s="2">
        <v>2172</v>
      </c>
      <c r="R5927" s="2">
        <v>145.79</v>
      </c>
      <c r="S5927" s="2">
        <v>734</v>
      </c>
      <c r="T5927" s="2">
        <v>7023</v>
      </c>
      <c r="U5927" s="2">
        <v>2074.85</v>
      </c>
    </row>
    <row r="5928" spans="1:21" x14ac:dyDescent="0.3">
      <c r="A5928" s="1">
        <v>43117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1402.03</v>
      </c>
      <c r="N5928" s="2">
        <v>69.400000000000006</v>
      </c>
      <c r="O5928" s="2">
        <v>63.97</v>
      </c>
      <c r="P5928" s="2">
        <v>437.96</v>
      </c>
      <c r="Q5928" s="2">
        <v>2187</v>
      </c>
      <c r="R5928" s="2">
        <v>145.1</v>
      </c>
      <c r="S5928" s="2">
        <v>736</v>
      </c>
      <c r="T5928" s="2">
        <v>7047</v>
      </c>
      <c r="U5928" s="2">
        <v>2070.21</v>
      </c>
    </row>
    <row r="5929" spans="1:21" x14ac:dyDescent="0.3">
      <c r="A5929" s="1">
        <v>43118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1405.33</v>
      </c>
      <c r="N5929" s="2">
        <v>69.5</v>
      </c>
      <c r="O5929" s="2">
        <v>63.95</v>
      </c>
      <c r="P5929" s="2">
        <v>436.95</v>
      </c>
      <c r="Q5929" s="2">
        <v>2225</v>
      </c>
      <c r="R5929" s="2">
        <v>144.66</v>
      </c>
      <c r="S5929" s="2">
        <v>737</v>
      </c>
      <c r="T5929" s="2">
        <v>7047</v>
      </c>
      <c r="U5929" s="2">
        <v>2076.27</v>
      </c>
    </row>
    <row r="5930" spans="1:21" x14ac:dyDescent="0.3">
      <c r="A5930" s="1">
        <v>43119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98.03</v>
      </c>
      <c r="L5930" s="2">
        <v>4061</v>
      </c>
      <c r="M5930" s="2">
        <v>1410.07</v>
      </c>
      <c r="N5930" s="2">
        <v>68.599999999999994</v>
      </c>
      <c r="O5930" s="2">
        <v>63.37</v>
      </c>
      <c r="P5930" s="2">
        <v>437.02</v>
      </c>
      <c r="Q5930" s="2">
        <v>2256</v>
      </c>
      <c r="R5930" s="2">
        <v>144.57</v>
      </c>
      <c r="S5930" s="2">
        <v>739</v>
      </c>
      <c r="T5930" s="2">
        <v>7079</v>
      </c>
      <c r="U5930" s="2">
        <v>2086.31</v>
      </c>
    </row>
    <row r="5931" spans="1:21" x14ac:dyDescent="0.3">
      <c r="A5931" s="1">
        <v>43120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</row>
    <row r="5932" spans="1:21" x14ac:dyDescent="0.3">
      <c r="A5932" s="1">
        <v>43121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</row>
    <row r="5933" spans="1:21" x14ac:dyDescent="0.3">
      <c r="A5933" s="1">
        <v>43122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1412.81</v>
      </c>
      <c r="N5933" s="2">
        <v>69.5</v>
      </c>
      <c r="O5933" s="2">
        <v>63.49</v>
      </c>
      <c r="P5933" s="2">
        <v>438.39</v>
      </c>
      <c r="Q5933" s="2">
        <v>2235</v>
      </c>
      <c r="R5933" s="2">
        <v>143.91</v>
      </c>
      <c r="S5933" s="2">
        <v>739</v>
      </c>
      <c r="T5933" s="2">
        <v>7049</v>
      </c>
      <c r="U5933" s="2">
        <v>2088.9499999999998</v>
      </c>
    </row>
    <row r="5934" spans="1:21" x14ac:dyDescent="0.3">
      <c r="A5934" s="1">
        <v>43123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1408.26</v>
      </c>
      <c r="N5934" s="2">
        <v>70</v>
      </c>
      <c r="O5934" s="2">
        <v>64.47</v>
      </c>
      <c r="P5934" s="2">
        <v>437.32</v>
      </c>
      <c r="Q5934" s="2">
        <v>2213.5</v>
      </c>
      <c r="R5934" s="2">
        <v>142.71</v>
      </c>
      <c r="S5934" s="2">
        <v>740</v>
      </c>
      <c r="T5934" s="2">
        <v>6905</v>
      </c>
      <c r="U5934" s="2">
        <v>2080.0100000000002</v>
      </c>
    </row>
    <row r="5935" spans="1:21" x14ac:dyDescent="0.3">
      <c r="A5935" s="1">
        <v>43124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1405.2</v>
      </c>
      <c r="N5935" s="2">
        <v>69.900000000000006</v>
      </c>
      <c r="O5935" s="2">
        <v>65.61</v>
      </c>
      <c r="P5935" s="2">
        <v>438.83</v>
      </c>
      <c r="Q5935" s="2">
        <v>2216</v>
      </c>
      <c r="R5935" s="2">
        <v>142.54</v>
      </c>
      <c r="S5935" s="2">
        <v>742</v>
      </c>
      <c r="T5935" s="2">
        <v>6943</v>
      </c>
      <c r="U5935" s="2">
        <v>2076.38</v>
      </c>
    </row>
    <row r="5936" spans="1:21" x14ac:dyDescent="0.3">
      <c r="A5936" s="1">
        <v>43125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1423.81</v>
      </c>
      <c r="N5936" s="2">
        <v>70.599999999999994</v>
      </c>
      <c r="O5936" s="2">
        <v>65.510000000000005</v>
      </c>
      <c r="P5936" s="2">
        <v>439.04</v>
      </c>
      <c r="Q5936" s="2">
        <v>2237.5</v>
      </c>
      <c r="R5936" s="2">
        <v>141.97</v>
      </c>
      <c r="S5936" s="2">
        <v>747</v>
      </c>
      <c r="T5936" s="2">
        <v>7112</v>
      </c>
      <c r="U5936" s="2">
        <v>2106.4499999999998</v>
      </c>
    </row>
    <row r="5937" spans="1:21" x14ac:dyDescent="0.3">
      <c r="A5937" s="1">
        <v>43126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98.11</v>
      </c>
      <c r="L5937" s="2">
        <v>0</v>
      </c>
      <c r="M5937" s="2">
        <v>1416.22</v>
      </c>
      <c r="N5937" s="2">
        <v>70</v>
      </c>
      <c r="O5937" s="2">
        <v>66.14</v>
      </c>
      <c r="P5937" s="2">
        <v>439.95</v>
      </c>
      <c r="Q5937" s="2">
        <v>2238</v>
      </c>
      <c r="R5937" s="2">
        <v>141.56</v>
      </c>
      <c r="S5937" s="2">
        <v>748</v>
      </c>
      <c r="T5937" s="2">
        <v>7063.5</v>
      </c>
      <c r="U5937" s="2">
        <v>2095.38</v>
      </c>
    </row>
    <row r="5938" spans="1:21" x14ac:dyDescent="0.3">
      <c r="A5938" s="1">
        <v>43127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</row>
    <row r="5939" spans="1:21" x14ac:dyDescent="0.3">
      <c r="A5939" s="1">
        <v>43128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</row>
    <row r="5940" spans="1:21" x14ac:dyDescent="0.3">
      <c r="A5940" s="1">
        <v>43129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1417.5</v>
      </c>
      <c r="N5940" s="2">
        <v>68.599999999999994</v>
      </c>
      <c r="O5940" s="2">
        <v>65.56</v>
      </c>
      <c r="P5940" s="2">
        <v>441.54</v>
      </c>
      <c r="Q5940" s="2">
        <v>2251.5</v>
      </c>
      <c r="R5940" s="2">
        <v>141.44999999999999</v>
      </c>
      <c r="S5940" s="2">
        <v>753.5</v>
      </c>
      <c r="T5940" s="2">
        <v>7062</v>
      </c>
      <c r="U5940" s="2">
        <v>2096.59</v>
      </c>
    </row>
    <row r="5941" spans="1:21" x14ac:dyDescent="0.3">
      <c r="A5941" s="1">
        <v>43130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1405.81</v>
      </c>
      <c r="N5941" s="2">
        <v>68</v>
      </c>
      <c r="O5941" s="2">
        <v>64.5</v>
      </c>
      <c r="P5941" s="2">
        <v>442.85</v>
      </c>
      <c r="Q5941" s="2">
        <v>2229</v>
      </c>
      <c r="R5941" s="2">
        <v>141.30000000000001</v>
      </c>
      <c r="S5941" s="2">
        <v>757</v>
      </c>
      <c r="T5941" s="2">
        <v>7049</v>
      </c>
      <c r="U5941" s="2">
        <v>2078.04</v>
      </c>
    </row>
    <row r="5942" spans="1:21" x14ac:dyDescent="0.3">
      <c r="A5942" s="1">
        <v>43131</v>
      </c>
      <c r="B5942" s="2">
        <v>4.3</v>
      </c>
      <c r="C5942" s="2">
        <v>7.3</v>
      </c>
      <c r="D5942" s="2">
        <v>4.9000000000000004</v>
      </c>
      <c r="E5942" s="2">
        <v>106.8</v>
      </c>
      <c r="F5942" s="2">
        <v>0.3</v>
      </c>
      <c r="G5942" s="2">
        <v>10.288935870331221</v>
      </c>
      <c r="H5942" s="2">
        <v>100.51600000000001</v>
      </c>
      <c r="I5942" s="2">
        <v>8733.5</v>
      </c>
      <c r="J5942" s="2">
        <v>4.42</v>
      </c>
      <c r="K5942" s="2">
        <v>0</v>
      </c>
      <c r="L5942" s="2">
        <v>0</v>
      </c>
      <c r="M5942" s="2">
        <v>1402.74</v>
      </c>
      <c r="N5942" s="2">
        <v>68.099999999999994</v>
      </c>
      <c r="O5942" s="2">
        <v>64.73</v>
      </c>
      <c r="P5942" s="2">
        <v>443.44</v>
      </c>
      <c r="Q5942" s="2">
        <v>2224.5</v>
      </c>
      <c r="R5942" s="2">
        <v>141.28</v>
      </c>
      <c r="S5942" s="2">
        <v>761</v>
      </c>
      <c r="T5942" s="2">
        <v>7100.5</v>
      </c>
      <c r="U5942" s="2">
        <v>2069.6799999999998</v>
      </c>
    </row>
    <row r="5943" spans="1:21" x14ac:dyDescent="0.3">
      <c r="A5943" s="1">
        <v>43132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1395.54</v>
      </c>
      <c r="N5943" s="2">
        <v>68.5</v>
      </c>
      <c r="O5943" s="2">
        <v>65.8</v>
      </c>
      <c r="P5943" s="2">
        <v>443.38</v>
      </c>
      <c r="Q5943" s="2">
        <v>2218</v>
      </c>
      <c r="R5943" s="2">
        <v>141.22999999999999</v>
      </c>
      <c r="S5943" s="2">
        <v>765</v>
      </c>
      <c r="T5943" s="2">
        <v>7027</v>
      </c>
      <c r="U5943" s="2">
        <v>2058.34</v>
      </c>
    </row>
    <row r="5944" spans="1:21" x14ac:dyDescent="0.3">
      <c r="A5944" s="1">
        <v>43133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97.93</v>
      </c>
      <c r="L5944" s="2">
        <v>4071</v>
      </c>
      <c r="M5944" s="2">
        <v>1403.66</v>
      </c>
      <c r="N5944" s="2">
        <v>67.599999999999994</v>
      </c>
      <c r="O5944" s="2">
        <v>65.45</v>
      </c>
      <c r="P5944" s="2">
        <v>443.46</v>
      </c>
      <c r="Q5944" s="2">
        <v>2228</v>
      </c>
      <c r="R5944" s="2">
        <v>140.58000000000001</v>
      </c>
      <c r="S5944" s="2">
        <v>767</v>
      </c>
      <c r="T5944" s="2">
        <v>7066</v>
      </c>
      <c r="U5944" s="2">
        <v>2077.0700000000002</v>
      </c>
    </row>
    <row r="5945" spans="1:21" x14ac:dyDescent="0.3">
      <c r="A5945" s="1">
        <v>43134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</row>
    <row r="5946" spans="1:21" x14ac:dyDescent="0.3">
      <c r="A5946" s="1">
        <v>43135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</row>
    <row r="5947" spans="1:21" x14ac:dyDescent="0.3">
      <c r="A5947" s="1">
        <v>43136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1409.32</v>
      </c>
      <c r="N5947" s="2">
        <v>67.900000000000006</v>
      </c>
      <c r="O5947" s="2">
        <v>64.150000000000006</v>
      </c>
      <c r="P5947" s="2">
        <v>442.6</v>
      </c>
      <c r="Q5947" s="2">
        <v>2202</v>
      </c>
      <c r="R5947" s="2">
        <v>138.84</v>
      </c>
      <c r="S5947" s="2">
        <v>735</v>
      </c>
      <c r="T5947" s="2">
        <v>7050</v>
      </c>
      <c r="U5947" s="2">
        <v>2089.5500000000002</v>
      </c>
    </row>
    <row r="5948" spans="1:21" x14ac:dyDescent="0.3">
      <c r="A5948" s="1">
        <v>43137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1400.68</v>
      </c>
      <c r="N5948" s="2">
        <v>66.7</v>
      </c>
      <c r="O5948" s="2">
        <v>63.39</v>
      </c>
      <c r="P5948" s="2">
        <v>443.15</v>
      </c>
      <c r="Q5948" s="2">
        <v>2196</v>
      </c>
      <c r="R5948" s="2">
        <v>138.85</v>
      </c>
      <c r="S5948" s="2">
        <v>735</v>
      </c>
      <c r="T5948" s="2">
        <v>7060</v>
      </c>
      <c r="U5948" s="2">
        <v>2070.33</v>
      </c>
    </row>
    <row r="5949" spans="1:21" x14ac:dyDescent="0.3">
      <c r="A5949" s="1">
        <v>43138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1404.44</v>
      </c>
      <c r="N5949" s="2">
        <v>65.7</v>
      </c>
      <c r="O5949" s="2">
        <v>61.79</v>
      </c>
      <c r="P5949" s="2">
        <v>442.03</v>
      </c>
      <c r="Q5949" s="2">
        <v>2181.5</v>
      </c>
      <c r="R5949" s="2">
        <v>138.52000000000001</v>
      </c>
      <c r="S5949" s="2">
        <v>735</v>
      </c>
      <c r="T5949" s="2">
        <v>7006</v>
      </c>
      <c r="U5949" s="2">
        <v>2076.5100000000002</v>
      </c>
    </row>
    <row r="5950" spans="1:21" x14ac:dyDescent="0.3">
      <c r="A5950" s="1">
        <v>43139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1395.37</v>
      </c>
      <c r="N5950" s="2">
        <v>64.099999999999994</v>
      </c>
      <c r="O5950" s="2">
        <v>61.15</v>
      </c>
      <c r="P5950" s="2">
        <v>440.88</v>
      </c>
      <c r="Q5950" s="2">
        <v>2168</v>
      </c>
      <c r="R5950" s="2">
        <v>137.16</v>
      </c>
      <c r="S5950" s="2">
        <v>734</v>
      </c>
      <c r="T5950" s="2">
        <v>6838</v>
      </c>
      <c r="U5950" s="2">
        <v>2059.9499999999998</v>
      </c>
    </row>
    <row r="5951" spans="1:21" x14ac:dyDescent="0.3">
      <c r="A5951" s="1">
        <v>43140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97.64</v>
      </c>
      <c r="L5951" s="2">
        <v>4080</v>
      </c>
      <c r="M5951" s="2">
        <v>1387.88</v>
      </c>
      <c r="N5951" s="2">
        <v>63</v>
      </c>
      <c r="O5951" s="2">
        <v>59.2</v>
      </c>
      <c r="P5951" s="2">
        <v>438.4</v>
      </c>
      <c r="Q5951" s="2">
        <v>2142</v>
      </c>
      <c r="R5951" s="2">
        <v>137.11000000000001</v>
      </c>
      <c r="S5951" s="2">
        <v>733</v>
      </c>
      <c r="T5951" s="2">
        <v>6755</v>
      </c>
      <c r="U5951" s="2">
        <v>2046.71</v>
      </c>
    </row>
    <row r="5952" spans="1:21" x14ac:dyDescent="0.3">
      <c r="A5952" s="1">
        <v>43141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</row>
    <row r="5953" spans="1:21" x14ac:dyDescent="0.3">
      <c r="A5953" s="1">
        <v>43142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733</v>
      </c>
      <c r="T5953" s="2">
        <v>0</v>
      </c>
      <c r="U5953" s="2">
        <v>0</v>
      </c>
    </row>
    <row r="5954" spans="1:21" x14ac:dyDescent="0.3">
      <c r="A5954" s="1">
        <v>43143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1393.04</v>
      </c>
      <c r="N5954" s="2">
        <v>62.4</v>
      </c>
      <c r="O5954" s="2">
        <v>59.29</v>
      </c>
      <c r="P5954" s="2">
        <v>439.26</v>
      </c>
      <c r="Q5954" s="2">
        <v>2129.5</v>
      </c>
      <c r="R5954" s="2">
        <v>136.53</v>
      </c>
      <c r="S5954" s="2">
        <v>732</v>
      </c>
      <c r="T5954" s="2">
        <v>6786.5</v>
      </c>
      <c r="U5954" s="2">
        <v>2049.11</v>
      </c>
    </row>
    <row r="5955" spans="1:21" x14ac:dyDescent="0.3">
      <c r="A5955" s="1">
        <v>43144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1396.74</v>
      </c>
      <c r="N5955" s="2">
        <v>61.5</v>
      </c>
      <c r="O5955" s="2">
        <v>59.19</v>
      </c>
      <c r="P5955" s="2">
        <v>439.5</v>
      </c>
      <c r="Q5955" s="2">
        <v>2123.5</v>
      </c>
      <c r="R5955" s="2">
        <v>0</v>
      </c>
      <c r="S5955" s="2">
        <v>730</v>
      </c>
      <c r="T5955" s="2">
        <v>6908</v>
      </c>
      <c r="U5955" s="2">
        <v>2054.52</v>
      </c>
    </row>
    <row r="5956" spans="1:21" x14ac:dyDescent="0.3">
      <c r="A5956" s="1">
        <v>43145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1408.19</v>
      </c>
      <c r="N5956" s="2">
        <v>62.5</v>
      </c>
      <c r="O5956" s="2">
        <v>60.6</v>
      </c>
      <c r="P5956" s="2">
        <v>441.07</v>
      </c>
      <c r="Q5956" s="2">
        <v>2138</v>
      </c>
      <c r="R5956" s="2">
        <v>0</v>
      </c>
      <c r="S5956" s="2">
        <v>730</v>
      </c>
      <c r="T5956" s="2">
        <v>6962</v>
      </c>
      <c r="U5956" s="2">
        <v>2071.9299999999998</v>
      </c>
    </row>
    <row r="5957" spans="1:21" x14ac:dyDescent="0.3">
      <c r="A5957" s="1">
        <v>43146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63</v>
      </c>
      <c r="O5957" s="2">
        <v>61.34</v>
      </c>
      <c r="P5957" s="2">
        <v>440.89</v>
      </c>
      <c r="Q5957" s="2">
        <v>2164</v>
      </c>
      <c r="R5957" s="2">
        <v>0</v>
      </c>
      <c r="S5957" s="2">
        <v>0</v>
      </c>
      <c r="T5957" s="2">
        <v>7098</v>
      </c>
      <c r="U5957" s="2">
        <v>0</v>
      </c>
    </row>
    <row r="5958" spans="1:21" x14ac:dyDescent="0.3">
      <c r="A5958" s="1">
        <v>43147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4077</v>
      </c>
      <c r="M5958" s="2">
        <v>0</v>
      </c>
      <c r="N5958" s="2">
        <v>64.099999999999994</v>
      </c>
      <c r="O5958" s="2">
        <v>61.68</v>
      </c>
      <c r="P5958" s="2">
        <v>441.92</v>
      </c>
      <c r="Q5958" s="2">
        <v>2189.5</v>
      </c>
      <c r="R5958" s="2">
        <v>0</v>
      </c>
      <c r="S5958" s="2">
        <v>0</v>
      </c>
      <c r="T5958" s="2">
        <v>7159</v>
      </c>
      <c r="U5958" s="2">
        <v>0</v>
      </c>
    </row>
    <row r="5959" spans="1:21" x14ac:dyDescent="0.3">
      <c r="A5959" s="1">
        <v>43148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</row>
    <row r="5960" spans="1:21" x14ac:dyDescent="0.3">
      <c r="A5960" s="1">
        <v>43149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</row>
    <row r="5961" spans="1:21" x14ac:dyDescent="0.3">
      <c r="A5961" s="1">
        <v>43150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64.900000000000006</v>
      </c>
      <c r="O5961" s="2">
        <v>62.39</v>
      </c>
      <c r="P5961" s="2">
        <v>0</v>
      </c>
      <c r="Q5961" s="2">
        <v>2266</v>
      </c>
      <c r="R5961" s="2">
        <v>0</v>
      </c>
      <c r="S5961" s="2">
        <v>0</v>
      </c>
      <c r="T5961" s="2">
        <v>7093</v>
      </c>
      <c r="U5961" s="2">
        <v>0</v>
      </c>
    </row>
    <row r="5962" spans="1:21" x14ac:dyDescent="0.3">
      <c r="A5962" s="1">
        <v>43151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64.3</v>
      </c>
      <c r="O5962" s="2">
        <v>61.79</v>
      </c>
      <c r="P5962" s="2">
        <v>441.18</v>
      </c>
      <c r="Q5962" s="2">
        <v>2239</v>
      </c>
      <c r="R5962" s="2">
        <v>0</v>
      </c>
      <c r="S5962" s="2">
        <v>0</v>
      </c>
      <c r="T5962" s="2">
        <v>7027</v>
      </c>
      <c r="U5962" s="2">
        <v>0</v>
      </c>
    </row>
    <row r="5963" spans="1:21" x14ac:dyDescent="0.3">
      <c r="A5963" s="1">
        <v>43152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64.8</v>
      </c>
      <c r="O5963" s="2">
        <v>61.68</v>
      </c>
      <c r="P5963" s="2">
        <v>442.13</v>
      </c>
      <c r="Q5963" s="2">
        <v>2190</v>
      </c>
      <c r="R5963" s="2">
        <v>0</v>
      </c>
      <c r="S5963" s="2">
        <v>0</v>
      </c>
      <c r="T5963" s="2">
        <v>7003</v>
      </c>
      <c r="U5963" s="2">
        <v>0</v>
      </c>
    </row>
    <row r="5964" spans="1:21" x14ac:dyDescent="0.3">
      <c r="A5964" s="1">
        <v>43153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1410.02</v>
      </c>
      <c r="N5964" s="2">
        <v>65.900000000000006</v>
      </c>
      <c r="O5964" s="2">
        <v>62.77</v>
      </c>
      <c r="P5964" s="2">
        <v>442.46</v>
      </c>
      <c r="Q5964" s="2">
        <v>2194</v>
      </c>
      <c r="R5964" s="2">
        <v>0</v>
      </c>
      <c r="S5964" s="2">
        <v>726.5</v>
      </c>
      <c r="T5964" s="2">
        <v>7032</v>
      </c>
      <c r="U5964" s="2">
        <v>2069.7600000000002</v>
      </c>
    </row>
    <row r="5965" spans="1:21" x14ac:dyDescent="0.3">
      <c r="A5965" s="1">
        <v>43154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97.46</v>
      </c>
      <c r="L5965" s="2">
        <v>4075</v>
      </c>
      <c r="M5965" s="2">
        <v>1429.91</v>
      </c>
      <c r="N5965" s="2">
        <v>66.400000000000006</v>
      </c>
      <c r="O5965" s="2">
        <v>63.55</v>
      </c>
      <c r="P5965" s="2">
        <v>442.97</v>
      </c>
      <c r="Q5965" s="2">
        <v>2210</v>
      </c>
      <c r="R5965" s="2">
        <v>136.44</v>
      </c>
      <c r="S5965" s="2">
        <v>726</v>
      </c>
      <c r="T5965" s="2">
        <v>7073.5</v>
      </c>
      <c r="U5965" s="2">
        <v>2103.08</v>
      </c>
    </row>
    <row r="5966" spans="1:21" x14ac:dyDescent="0.3">
      <c r="A5966" s="1">
        <v>43155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720.5</v>
      </c>
      <c r="T5966" s="2">
        <v>0</v>
      </c>
      <c r="U5966" s="2">
        <v>0</v>
      </c>
    </row>
    <row r="5967" spans="1:21" x14ac:dyDescent="0.3">
      <c r="A5967" s="1">
        <v>43156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</row>
    <row r="5968" spans="1:21" x14ac:dyDescent="0.3">
      <c r="A5968" s="1">
        <v>43157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1439.84</v>
      </c>
      <c r="N5968" s="2">
        <v>67.599999999999994</v>
      </c>
      <c r="O5968" s="2">
        <v>63.91</v>
      </c>
      <c r="P5968" s="2">
        <v>444.32</v>
      </c>
      <c r="Q5968" s="2">
        <v>2188.5</v>
      </c>
      <c r="R5968" s="2">
        <v>136.19</v>
      </c>
      <c r="S5968" s="2">
        <v>714</v>
      </c>
      <c r="T5968" s="2">
        <v>7111</v>
      </c>
      <c r="U5968" s="2">
        <v>2115.8000000000002</v>
      </c>
    </row>
    <row r="5969" spans="1:21" x14ac:dyDescent="0.3">
      <c r="A5969" s="1">
        <v>43158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1437.6</v>
      </c>
      <c r="N5969" s="2">
        <v>67.2</v>
      </c>
      <c r="O5969" s="2">
        <v>63.01</v>
      </c>
      <c r="P5969" s="2">
        <v>443.28</v>
      </c>
      <c r="Q5969" s="2">
        <v>2172.5</v>
      </c>
      <c r="R5969" s="2">
        <v>135.83000000000001</v>
      </c>
      <c r="S5969" s="2">
        <v>696</v>
      </c>
      <c r="T5969" s="2">
        <v>7028</v>
      </c>
      <c r="U5969" s="2">
        <v>2112.39</v>
      </c>
    </row>
    <row r="5970" spans="1:21" x14ac:dyDescent="0.3">
      <c r="A5970" s="1">
        <v>43159</v>
      </c>
      <c r="B5970" s="2">
        <v>3.7</v>
      </c>
      <c r="C5970" s="2">
        <v>5.9</v>
      </c>
      <c r="D5970" s="2">
        <v>4.2</v>
      </c>
      <c r="E5970" s="2">
        <v>106.4</v>
      </c>
      <c r="F5970" s="2">
        <v>0.3</v>
      </c>
      <c r="G5970" s="2">
        <v>8.6770428015564196</v>
      </c>
      <c r="H5970" s="2">
        <v>98.1</v>
      </c>
      <c r="I5970" s="2">
        <v>8786.9</v>
      </c>
      <c r="J5970" s="2">
        <v>3.73</v>
      </c>
      <c r="K5970" s="2">
        <v>0</v>
      </c>
      <c r="L5970" s="2">
        <v>0</v>
      </c>
      <c r="M5970" s="2">
        <v>1432.39</v>
      </c>
      <c r="N5970" s="2">
        <v>65.7</v>
      </c>
      <c r="O5970" s="2">
        <v>61.64</v>
      </c>
      <c r="P5970" s="2">
        <v>443.89</v>
      </c>
      <c r="Q5970" s="2">
        <v>2158.5</v>
      </c>
      <c r="R5970" s="2">
        <v>134.84</v>
      </c>
      <c r="S5970" s="2">
        <v>691</v>
      </c>
      <c r="T5970" s="2">
        <v>6953</v>
      </c>
      <c r="U5970" s="2">
        <v>2103.42</v>
      </c>
    </row>
    <row r="5971" spans="1:21" x14ac:dyDescent="0.3">
      <c r="A5971" s="1">
        <v>43160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1435.66</v>
      </c>
      <c r="N5971" s="2">
        <v>64.099999999999994</v>
      </c>
      <c r="O5971" s="2">
        <v>60.99</v>
      </c>
      <c r="P5971" s="2">
        <v>444.22</v>
      </c>
      <c r="Q5971" s="2">
        <v>2143</v>
      </c>
      <c r="R5971" s="2">
        <v>134.28</v>
      </c>
      <c r="S5971" s="2">
        <v>678.5</v>
      </c>
      <c r="T5971" s="2">
        <v>6852</v>
      </c>
      <c r="U5971" s="2">
        <v>2106.6999999999998</v>
      </c>
    </row>
    <row r="5972" spans="1:21" x14ac:dyDescent="0.3">
      <c r="A5972" s="1">
        <v>43161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97.29</v>
      </c>
      <c r="L5972" s="2">
        <v>4124</v>
      </c>
      <c r="M5972" s="2">
        <v>1434.35</v>
      </c>
      <c r="N5972" s="2">
        <v>0</v>
      </c>
      <c r="O5972" s="2">
        <v>61.25</v>
      </c>
      <c r="P5972" s="2">
        <v>444.11</v>
      </c>
      <c r="Q5972" s="2">
        <v>2144</v>
      </c>
      <c r="R5972" s="2">
        <v>134.16999999999999</v>
      </c>
      <c r="S5972" s="2">
        <v>677</v>
      </c>
      <c r="T5972" s="2">
        <v>6883</v>
      </c>
      <c r="U5972" s="2">
        <v>2098.15</v>
      </c>
    </row>
    <row r="5973" spans="1:21" x14ac:dyDescent="0.3">
      <c r="A5973" s="1">
        <v>43162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</row>
    <row r="5974" spans="1:21" x14ac:dyDescent="0.3">
      <c r="A5974" s="1">
        <v>43163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</row>
    <row r="5975" spans="1:21" x14ac:dyDescent="0.3">
      <c r="A5975" s="1">
        <v>43164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1420.22</v>
      </c>
      <c r="N5975" s="2">
        <v>65.900000000000006</v>
      </c>
      <c r="O5975" s="2">
        <v>62.57</v>
      </c>
      <c r="P5975" s="2">
        <v>445.59</v>
      </c>
      <c r="Q5975" s="2">
        <v>2135</v>
      </c>
      <c r="R5975" s="2">
        <v>133.91999999999999</v>
      </c>
      <c r="S5975" s="2">
        <v>669</v>
      </c>
      <c r="T5975" s="2">
        <v>6850</v>
      </c>
      <c r="U5975" s="2">
        <v>2072.41</v>
      </c>
    </row>
    <row r="5976" spans="1:21" x14ac:dyDescent="0.3">
      <c r="A5976" s="1">
        <v>43165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1422.04</v>
      </c>
      <c r="N5976" s="2">
        <v>65.599999999999994</v>
      </c>
      <c r="O5976" s="2">
        <v>62.6</v>
      </c>
      <c r="P5976" s="2">
        <v>445.12</v>
      </c>
      <c r="Q5976" s="2">
        <v>2136</v>
      </c>
      <c r="R5976" s="2">
        <v>133.34</v>
      </c>
      <c r="S5976" s="2">
        <v>664</v>
      </c>
      <c r="T5976" s="2">
        <v>6968.5</v>
      </c>
      <c r="U5976" s="2">
        <v>2077.0100000000002</v>
      </c>
    </row>
    <row r="5977" spans="1:21" x14ac:dyDescent="0.3">
      <c r="A5977" s="1">
        <v>43166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1411.07</v>
      </c>
      <c r="N5977" s="2">
        <v>65.3</v>
      </c>
      <c r="O5977" s="2">
        <v>61.15</v>
      </c>
      <c r="P5977" s="2">
        <v>444.58</v>
      </c>
      <c r="Q5977" s="2">
        <v>2112.5</v>
      </c>
      <c r="R5977" s="2">
        <v>133.08000000000001</v>
      </c>
      <c r="S5977" s="2">
        <v>653.5</v>
      </c>
      <c r="T5977" s="2">
        <v>6873</v>
      </c>
      <c r="U5977" s="2">
        <v>2059.12</v>
      </c>
    </row>
    <row r="5978" spans="1:21" x14ac:dyDescent="0.3">
      <c r="A5978" s="1">
        <v>43167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1394.13</v>
      </c>
      <c r="N5978" s="2">
        <v>64</v>
      </c>
      <c r="O5978" s="2">
        <v>60.12</v>
      </c>
      <c r="P5978" s="2">
        <v>447.07</v>
      </c>
      <c r="Q5978" s="2">
        <v>2082.5</v>
      </c>
      <c r="R5978" s="2">
        <v>132.44999999999999</v>
      </c>
      <c r="S5978" s="2">
        <v>643</v>
      </c>
      <c r="T5978" s="2">
        <v>6830</v>
      </c>
      <c r="U5978" s="2">
        <v>2031.44</v>
      </c>
    </row>
    <row r="5979" spans="1:21" x14ac:dyDescent="0.3">
      <c r="A5979" s="1">
        <v>43168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96.8</v>
      </c>
      <c r="L5979" s="2">
        <v>4086</v>
      </c>
      <c r="M5979" s="2">
        <v>1373.03</v>
      </c>
      <c r="N5979" s="2">
        <v>65.3</v>
      </c>
      <c r="O5979" s="2">
        <v>62.04</v>
      </c>
      <c r="P5979" s="2">
        <v>445.18</v>
      </c>
      <c r="Q5979" s="2">
        <v>2078.5</v>
      </c>
      <c r="R5979" s="2">
        <v>132.5</v>
      </c>
      <c r="S5979" s="2">
        <v>643</v>
      </c>
      <c r="T5979" s="2">
        <v>6808</v>
      </c>
      <c r="U5979" s="2">
        <v>1999.3</v>
      </c>
    </row>
    <row r="5980" spans="1:21" x14ac:dyDescent="0.3">
      <c r="A5980" s="1">
        <v>43169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</row>
    <row r="5981" spans="1:21" x14ac:dyDescent="0.3">
      <c r="A5981" s="1">
        <v>43170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</row>
    <row r="5982" spans="1:21" x14ac:dyDescent="0.3">
      <c r="A5982" s="1">
        <v>43171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1371.24</v>
      </c>
      <c r="N5982" s="2">
        <v>64.400000000000006</v>
      </c>
      <c r="O5982" s="2">
        <v>61.36</v>
      </c>
      <c r="P5982" s="2">
        <v>445.49</v>
      </c>
      <c r="Q5982" s="2">
        <v>2097</v>
      </c>
      <c r="R5982" s="2">
        <v>132.57</v>
      </c>
      <c r="S5982" s="2">
        <v>643</v>
      </c>
      <c r="T5982" s="2">
        <v>6857</v>
      </c>
      <c r="U5982" s="2">
        <v>1999.9</v>
      </c>
    </row>
    <row r="5983" spans="1:21" x14ac:dyDescent="0.3">
      <c r="A5983" s="1">
        <v>43172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1369.78</v>
      </c>
      <c r="N5983" s="2">
        <v>64.099999999999994</v>
      </c>
      <c r="O5983" s="2">
        <v>60.71</v>
      </c>
      <c r="P5983" s="2">
        <v>446.61</v>
      </c>
      <c r="Q5983" s="2">
        <v>2080</v>
      </c>
      <c r="R5983" s="2">
        <v>132.66</v>
      </c>
      <c r="S5983" s="2">
        <v>640</v>
      </c>
      <c r="T5983" s="2">
        <v>6883</v>
      </c>
      <c r="U5983" s="2">
        <v>1994.72</v>
      </c>
    </row>
    <row r="5984" spans="1:21" x14ac:dyDescent="0.3">
      <c r="A5984" s="1">
        <v>43173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1381.94</v>
      </c>
      <c r="N5984" s="2">
        <v>63.5</v>
      </c>
      <c r="O5984" s="2">
        <v>60.96</v>
      </c>
      <c r="P5984" s="2">
        <v>446.2</v>
      </c>
      <c r="Q5984" s="2">
        <v>2096</v>
      </c>
      <c r="R5984" s="2">
        <v>132.36000000000001</v>
      </c>
      <c r="S5984" s="2">
        <v>637</v>
      </c>
      <c r="T5984" s="2">
        <v>7015</v>
      </c>
      <c r="U5984" s="2">
        <v>2015.77</v>
      </c>
    </row>
    <row r="5985" spans="1:21" x14ac:dyDescent="0.3">
      <c r="A5985" s="1">
        <v>43174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1377.79</v>
      </c>
      <c r="N5985" s="2">
        <v>63.7</v>
      </c>
      <c r="O5985" s="2">
        <v>61.19</v>
      </c>
      <c r="P5985" s="2">
        <v>445.49</v>
      </c>
      <c r="Q5985" s="2">
        <v>2062.5</v>
      </c>
      <c r="R5985" s="2">
        <v>132.44999999999999</v>
      </c>
      <c r="S5985" s="2">
        <v>637</v>
      </c>
      <c r="T5985" s="2">
        <v>6885.5</v>
      </c>
      <c r="U5985" s="2">
        <v>2011.14</v>
      </c>
    </row>
    <row r="5986" spans="1:21" x14ac:dyDescent="0.3">
      <c r="A5986" s="1">
        <v>43175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96.41</v>
      </c>
      <c r="L5986" s="2">
        <v>4036</v>
      </c>
      <c r="M5986" s="2">
        <v>1372.36</v>
      </c>
      <c r="N5986" s="2">
        <v>64.599999999999994</v>
      </c>
      <c r="O5986" s="2">
        <v>62.34</v>
      </c>
      <c r="P5986" s="2">
        <v>443.61</v>
      </c>
      <c r="Q5986" s="2">
        <v>2069</v>
      </c>
      <c r="R5986" s="2">
        <v>132.30000000000001</v>
      </c>
      <c r="S5986" s="2">
        <v>635</v>
      </c>
      <c r="T5986" s="2">
        <v>6923</v>
      </c>
      <c r="U5986" s="2">
        <v>2001.46</v>
      </c>
    </row>
    <row r="5987" spans="1:21" x14ac:dyDescent="0.3">
      <c r="A5987" s="1">
        <v>43176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</row>
    <row r="5988" spans="1:21" x14ac:dyDescent="0.3">
      <c r="A5988" s="1">
        <v>43177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</row>
    <row r="5989" spans="1:21" x14ac:dyDescent="0.3">
      <c r="A5989" s="1">
        <v>43178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1356.55</v>
      </c>
      <c r="N5989" s="2">
        <v>65</v>
      </c>
      <c r="O5989" s="2">
        <v>62.06</v>
      </c>
      <c r="P5989" s="2">
        <v>441.07</v>
      </c>
      <c r="Q5989" s="2">
        <v>2070.5</v>
      </c>
      <c r="R5989" s="2">
        <v>131.63</v>
      </c>
      <c r="S5989" s="2">
        <v>635</v>
      </c>
      <c r="T5989" s="2">
        <v>6791.5</v>
      </c>
      <c r="U5989" s="2">
        <v>1979.35</v>
      </c>
    </row>
    <row r="5990" spans="1:21" x14ac:dyDescent="0.3">
      <c r="A5990" s="1">
        <v>43179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1352.16</v>
      </c>
      <c r="N5990" s="2">
        <v>66.099999999999994</v>
      </c>
      <c r="O5990" s="2">
        <v>63.4</v>
      </c>
      <c r="P5990" s="2">
        <v>440.16</v>
      </c>
      <c r="Q5990" s="2">
        <v>2073</v>
      </c>
      <c r="R5990" s="2">
        <v>131.26</v>
      </c>
      <c r="S5990" s="2">
        <v>634</v>
      </c>
      <c r="T5990" s="2">
        <v>6784</v>
      </c>
      <c r="U5990" s="2">
        <v>1971.72</v>
      </c>
    </row>
    <row r="5991" spans="1:21" x14ac:dyDescent="0.3">
      <c r="A5991" s="1">
        <v>43180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1347.69</v>
      </c>
      <c r="N5991" s="2">
        <v>68.3</v>
      </c>
      <c r="O5991" s="2">
        <v>65.17</v>
      </c>
      <c r="P5991" s="2">
        <v>440.42</v>
      </c>
      <c r="Q5991" s="2">
        <v>2056.5</v>
      </c>
      <c r="R5991" s="2">
        <v>131.24</v>
      </c>
      <c r="S5991" s="2">
        <v>633</v>
      </c>
      <c r="T5991" s="2">
        <v>6675</v>
      </c>
      <c r="U5991" s="2">
        <v>1963.54</v>
      </c>
    </row>
    <row r="5992" spans="1:21" x14ac:dyDescent="0.3">
      <c r="A5992" s="1">
        <v>43181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1352.35</v>
      </c>
      <c r="N5992" s="2">
        <v>68.2</v>
      </c>
      <c r="O5992" s="2">
        <v>64.3</v>
      </c>
      <c r="P5992" s="2">
        <v>439.3</v>
      </c>
      <c r="Q5992" s="2">
        <v>2059</v>
      </c>
      <c r="R5992" s="2">
        <v>131.19999999999999</v>
      </c>
      <c r="S5992" s="2">
        <v>628</v>
      </c>
      <c r="T5992" s="2">
        <v>6746.5</v>
      </c>
      <c r="U5992" s="2">
        <v>1970.1</v>
      </c>
    </row>
    <row r="5993" spans="1:21" x14ac:dyDescent="0.3">
      <c r="A5993" s="1">
        <v>43182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95.93</v>
      </c>
      <c r="L5993" s="2">
        <v>3964</v>
      </c>
      <c r="M5993" s="2">
        <v>1314.59</v>
      </c>
      <c r="N5993" s="2">
        <v>69</v>
      </c>
      <c r="O5993" s="2">
        <v>65.88</v>
      </c>
      <c r="P5993" s="2">
        <v>0</v>
      </c>
      <c r="Q5993" s="2">
        <v>2049</v>
      </c>
      <c r="R5993" s="2">
        <v>131.24</v>
      </c>
      <c r="S5993" s="2">
        <v>625</v>
      </c>
      <c r="T5993" s="2">
        <v>6658</v>
      </c>
      <c r="U5993" s="2">
        <v>1898.76</v>
      </c>
    </row>
    <row r="5994" spans="1:21" x14ac:dyDescent="0.3">
      <c r="A5994" s="1">
        <v>43183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</row>
    <row r="5995" spans="1:21" x14ac:dyDescent="0.3">
      <c r="A5995" s="1">
        <v>43184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</row>
    <row r="5996" spans="1:21" x14ac:dyDescent="0.3">
      <c r="A5996" s="1">
        <v>43185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1308.5899999999999</v>
      </c>
      <c r="N5996" s="2">
        <v>68.7</v>
      </c>
      <c r="O5996" s="2">
        <v>65.55</v>
      </c>
      <c r="P5996" s="2">
        <v>437.22</v>
      </c>
      <c r="Q5996" s="2">
        <v>2022</v>
      </c>
      <c r="R5996" s="2">
        <v>131.59</v>
      </c>
      <c r="S5996" s="2">
        <v>621</v>
      </c>
      <c r="T5996" s="2">
        <v>6500</v>
      </c>
      <c r="U5996" s="2">
        <v>1884.59</v>
      </c>
    </row>
    <row r="5997" spans="1:21" x14ac:dyDescent="0.3">
      <c r="A5997" s="1">
        <v>43186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1317.14</v>
      </c>
      <c r="N5997" s="2">
        <v>68.599999999999994</v>
      </c>
      <c r="O5997" s="2">
        <v>65.25</v>
      </c>
      <c r="P5997" s="2">
        <v>436.14</v>
      </c>
      <c r="Q5997" s="2">
        <v>2035</v>
      </c>
      <c r="R5997" s="2">
        <v>131.59</v>
      </c>
      <c r="S5997" s="2">
        <v>615.5</v>
      </c>
      <c r="T5997" s="2">
        <v>6641.5</v>
      </c>
      <c r="U5997" s="2">
        <v>1901.55</v>
      </c>
    </row>
    <row r="5998" spans="1:21" x14ac:dyDescent="0.3">
      <c r="A5998" s="1">
        <v>43187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1305.1500000000001</v>
      </c>
      <c r="N5998" s="2">
        <v>68.099999999999994</v>
      </c>
      <c r="O5998" s="2">
        <v>64.38</v>
      </c>
      <c r="P5998" s="2">
        <v>436.09</v>
      </c>
      <c r="Q5998" s="2">
        <v>2009</v>
      </c>
      <c r="R5998" s="2">
        <v>131.59</v>
      </c>
      <c r="S5998" s="2">
        <v>612</v>
      </c>
      <c r="T5998" s="2">
        <v>6601.5</v>
      </c>
      <c r="U5998" s="2">
        <v>1883.02</v>
      </c>
    </row>
    <row r="5999" spans="1:21" x14ac:dyDescent="0.3">
      <c r="A5999" s="1">
        <v>43188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1309.71</v>
      </c>
      <c r="N5999" s="2">
        <v>67.3</v>
      </c>
      <c r="O5999" s="2">
        <v>64.94</v>
      </c>
      <c r="P5999" s="2">
        <v>436.88</v>
      </c>
      <c r="Q5999" s="2">
        <v>1997</v>
      </c>
      <c r="R5999" s="2">
        <v>131.78</v>
      </c>
      <c r="S5999" s="2">
        <v>606.5</v>
      </c>
      <c r="T5999" s="2">
        <v>6685</v>
      </c>
      <c r="U5999" s="2">
        <v>1898.69</v>
      </c>
    </row>
    <row r="6000" spans="1:21" x14ac:dyDescent="0.3">
      <c r="A6000" s="1">
        <v>43189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95.35</v>
      </c>
      <c r="L6000" s="2">
        <v>3871</v>
      </c>
      <c r="M6000" s="2">
        <v>1328.01</v>
      </c>
      <c r="N6000" s="2">
        <v>0</v>
      </c>
      <c r="O6000" s="2">
        <v>0</v>
      </c>
      <c r="P6000" s="2">
        <v>0</v>
      </c>
      <c r="Q6000" s="2">
        <v>0</v>
      </c>
      <c r="R6000" s="2">
        <v>132.03</v>
      </c>
      <c r="S6000" s="2">
        <v>606</v>
      </c>
      <c r="T6000" s="2">
        <v>0</v>
      </c>
      <c r="U6000" s="2">
        <v>1921.33</v>
      </c>
    </row>
    <row r="6001" spans="1:21" x14ac:dyDescent="0.3">
      <c r="A6001" s="1">
        <v>43190</v>
      </c>
      <c r="B6001" s="2">
        <v>3.1</v>
      </c>
      <c r="C6001" s="2">
        <v>5.0999999999999996</v>
      </c>
      <c r="D6001" s="2">
        <v>3.7</v>
      </c>
      <c r="E6001" s="2">
        <v>105</v>
      </c>
      <c r="F6001" s="2">
        <v>0.2</v>
      </c>
      <c r="G6001" s="2">
        <v>9.4881795749422917</v>
      </c>
      <c r="H6001" s="2">
        <v>102.7</v>
      </c>
      <c r="I6001" s="2">
        <v>8840.2999999999993</v>
      </c>
      <c r="J6001" s="2">
        <v>3.1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</row>
    <row r="6002" spans="1:21" x14ac:dyDescent="0.3">
      <c r="A6002" s="1">
        <v>43191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</row>
    <row r="6003" spans="1:21" x14ac:dyDescent="0.3">
      <c r="A6003" s="1">
        <v>43192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1334.81</v>
      </c>
      <c r="N6003" s="2">
        <v>0</v>
      </c>
      <c r="O6003" s="2">
        <v>63.01</v>
      </c>
      <c r="P6003" s="2">
        <v>436.29</v>
      </c>
      <c r="Q6003" s="2">
        <v>0</v>
      </c>
      <c r="R6003" s="2">
        <v>133.16</v>
      </c>
      <c r="S6003" s="2">
        <v>592</v>
      </c>
      <c r="T6003" s="2">
        <v>0</v>
      </c>
      <c r="U6003" s="2">
        <v>1929.81</v>
      </c>
    </row>
    <row r="6004" spans="1:21" x14ac:dyDescent="0.3">
      <c r="A6004" s="1">
        <v>43193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1333.1</v>
      </c>
      <c r="N6004" s="2">
        <v>67</v>
      </c>
      <c r="O6004" s="2">
        <v>63.51</v>
      </c>
      <c r="P6004" s="2">
        <v>437.25</v>
      </c>
      <c r="Q6004" s="2">
        <v>2010</v>
      </c>
      <c r="R6004" s="2">
        <v>133.41</v>
      </c>
      <c r="S6004" s="2">
        <v>590.5</v>
      </c>
      <c r="T6004" s="2">
        <v>6756</v>
      </c>
      <c r="U6004" s="2">
        <v>1924.93</v>
      </c>
    </row>
    <row r="6005" spans="1:21" x14ac:dyDescent="0.3">
      <c r="A6005" s="1">
        <v>43194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1329.53</v>
      </c>
      <c r="N6005" s="2">
        <v>66.5</v>
      </c>
      <c r="O6005" s="2">
        <v>63.37</v>
      </c>
      <c r="P6005" s="2">
        <v>434.96</v>
      </c>
      <c r="Q6005" s="2">
        <v>1972</v>
      </c>
      <c r="R6005" s="2">
        <v>133.84</v>
      </c>
      <c r="S6005" s="2">
        <v>589</v>
      </c>
      <c r="T6005" s="2">
        <v>6625</v>
      </c>
      <c r="U6005" s="2">
        <v>1914.14</v>
      </c>
    </row>
    <row r="6006" spans="1:21" x14ac:dyDescent="0.3">
      <c r="A6006" s="1">
        <v>43195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67.2</v>
      </c>
      <c r="O6006" s="2">
        <v>63.54</v>
      </c>
      <c r="P6006" s="2">
        <v>436.63</v>
      </c>
      <c r="Q6006" s="2">
        <v>1969</v>
      </c>
      <c r="R6006" s="2">
        <v>0</v>
      </c>
      <c r="S6006" s="2">
        <v>0</v>
      </c>
      <c r="T6006" s="2">
        <v>6767</v>
      </c>
      <c r="U6006" s="2">
        <v>0</v>
      </c>
    </row>
    <row r="6007" spans="1:21" x14ac:dyDescent="0.3">
      <c r="A6007" s="1">
        <v>43196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95.54</v>
      </c>
      <c r="L6007" s="2">
        <v>3893</v>
      </c>
      <c r="M6007" s="2">
        <v>0</v>
      </c>
      <c r="N6007" s="2">
        <v>66.5</v>
      </c>
      <c r="O6007" s="2">
        <v>62.06</v>
      </c>
      <c r="P6007" s="2">
        <v>436.43</v>
      </c>
      <c r="Q6007" s="2">
        <v>1967</v>
      </c>
      <c r="R6007" s="2">
        <v>0</v>
      </c>
      <c r="S6007" s="2">
        <v>0</v>
      </c>
      <c r="T6007" s="2">
        <v>6703</v>
      </c>
      <c r="U6007" s="2">
        <v>0</v>
      </c>
    </row>
    <row r="6008" spans="1:21" x14ac:dyDescent="0.3">
      <c r="A6008" s="1">
        <v>43197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</row>
    <row r="6009" spans="1:21" x14ac:dyDescent="0.3">
      <c r="A6009" s="1">
        <v>43198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582</v>
      </c>
      <c r="T6009" s="2">
        <v>0</v>
      </c>
      <c r="U6009" s="2">
        <v>0</v>
      </c>
    </row>
    <row r="6010" spans="1:21" x14ac:dyDescent="0.3">
      <c r="A6010" s="1">
        <v>43199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1340.17</v>
      </c>
      <c r="N6010" s="2">
        <v>67.900000000000006</v>
      </c>
      <c r="O6010" s="2">
        <v>63.42</v>
      </c>
      <c r="P6010" s="2">
        <v>439.3</v>
      </c>
      <c r="Q6010" s="2">
        <v>2113</v>
      </c>
      <c r="R6010" s="2">
        <v>134.12</v>
      </c>
      <c r="S6010" s="2">
        <v>576</v>
      </c>
      <c r="T6010" s="2">
        <v>6767</v>
      </c>
      <c r="U6010" s="2">
        <v>1927.32</v>
      </c>
    </row>
    <row r="6011" spans="1:21" x14ac:dyDescent="0.3">
      <c r="A6011" s="1">
        <v>43200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1345.33</v>
      </c>
      <c r="N6011" s="2">
        <v>70.3</v>
      </c>
      <c r="O6011" s="2">
        <v>65.510000000000005</v>
      </c>
      <c r="P6011" s="2">
        <v>440.13</v>
      </c>
      <c r="Q6011" s="2">
        <v>2171.5</v>
      </c>
      <c r="R6011" s="2">
        <v>134.05000000000001</v>
      </c>
      <c r="S6011" s="2">
        <v>573</v>
      </c>
      <c r="T6011" s="2">
        <v>6888</v>
      </c>
      <c r="U6011" s="2">
        <v>1972.34</v>
      </c>
    </row>
    <row r="6012" spans="1:21" x14ac:dyDescent="0.3">
      <c r="A6012" s="1">
        <v>43201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1339.3</v>
      </c>
      <c r="N6012" s="2">
        <v>72.5</v>
      </c>
      <c r="O6012" s="2">
        <v>66.819999999999993</v>
      </c>
      <c r="P6012" s="2">
        <v>440.65</v>
      </c>
      <c r="Q6012" s="2">
        <v>2253</v>
      </c>
      <c r="R6012" s="2">
        <v>134.52000000000001</v>
      </c>
      <c r="S6012" s="2">
        <v>570.5</v>
      </c>
      <c r="T6012" s="2">
        <v>6930.5</v>
      </c>
      <c r="U6012" s="2">
        <v>1961.97</v>
      </c>
    </row>
    <row r="6013" spans="1:21" x14ac:dyDescent="0.3">
      <c r="A6013" s="1">
        <v>43202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1333.51</v>
      </c>
      <c r="N6013" s="2">
        <v>71.5</v>
      </c>
      <c r="O6013" s="2">
        <v>67.069999999999993</v>
      </c>
      <c r="P6013" s="2">
        <v>440.63</v>
      </c>
      <c r="Q6013" s="2">
        <v>2220.5</v>
      </c>
      <c r="R6013" s="2">
        <v>134.55000000000001</v>
      </c>
      <c r="S6013" s="2">
        <v>569</v>
      </c>
      <c r="T6013" s="2">
        <v>6756</v>
      </c>
      <c r="U6013" s="2">
        <v>1955.49</v>
      </c>
    </row>
    <row r="6014" spans="1:21" x14ac:dyDescent="0.3">
      <c r="A6014" s="1">
        <v>43203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95.64</v>
      </c>
      <c r="L6014" s="2">
        <v>3903</v>
      </c>
      <c r="M6014" s="2">
        <v>1338.8</v>
      </c>
      <c r="N6014" s="2">
        <v>72.7</v>
      </c>
      <c r="O6014" s="2">
        <v>67.39</v>
      </c>
      <c r="P6014" s="2">
        <v>439.73</v>
      </c>
      <c r="Q6014" s="2">
        <v>2325</v>
      </c>
      <c r="R6014" s="2">
        <v>135.08000000000001</v>
      </c>
      <c r="S6014" s="2">
        <v>562.5</v>
      </c>
      <c r="T6014" s="2">
        <v>6830</v>
      </c>
      <c r="U6014" s="2">
        <v>1965.75</v>
      </c>
    </row>
    <row r="6015" spans="1:21" x14ac:dyDescent="0.3">
      <c r="A6015" s="1">
        <v>43204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</row>
    <row r="6016" spans="1:21" x14ac:dyDescent="0.3">
      <c r="A6016" s="1">
        <v>43205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</row>
    <row r="6017" spans="1:21" x14ac:dyDescent="0.3">
      <c r="A6017" s="1">
        <v>43206</v>
      </c>
      <c r="B6017" s="2">
        <v>0</v>
      </c>
      <c r="C6017" s="2">
        <v>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1323.66</v>
      </c>
      <c r="N6017" s="2">
        <v>71.900000000000006</v>
      </c>
      <c r="O6017" s="2">
        <v>66.22</v>
      </c>
      <c r="P6017" s="2">
        <v>439.93</v>
      </c>
      <c r="Q6017" s="2">
        <v>2358.5</v>
      </c>
      <c r="R6017" s="2">
        <v>135.91</v>
      </c>
      <c r="S6017" s="2">
        <v>561.5</v>
      </c>
      <c r="T6017" s="2">
        <v>6811.5</v>
      </c>
      <c r="U6017" s="2">
        <v>1944.64</v>
      </c>
    </row>
    <row r="6018" spans="1:21" x14ac:dyDescent="0.3">
      <c r="A6018" s="1">
        <v>43207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1330.94</v>
      </c>
      <c r="N6018" s="2">
        <v>71.900000000000006</v>
      </c>
      <c r="O6018" s="2">
        <v>66.52</v>
      </c>
      <c r="P6018" s="2">
        <v>440.79</v>
      </c>
      <c r="Q6018" s="2">
        <v>2375.5</v>
      </c>
      <c r="R6018" s="2">
        <v>136.09</v>
      </c>
      <c r="S6018" s="2">
        <v>561.5</v>
      </c>
      <c r="T6018" s="2">
        <v>6784</v>
      </c>
      <c r="U6018" s="2">
        <v>1960.11</v>
      </c>
    </row>
    <row r="6019" spans="1:21" x14ac:dyDescent="0.3">
      <c r="A6019" s="1">
        <v>43208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1343.39</v>
      </c>
      <c r="N6019" s="2">
        <v>73.400000000000006</v>
      </c>
      <c r="O6019" s="2">
        <v>68.47</v>
      </c>
      <c r="P6019" s="2">
        <v>444.35</v>
      </c>
      <c r="Q6019" s="2">
        <v>2528.5</v>
      </c>
      <c r="R6019" s="2">
        <v>136.29</v>
      </c>
      <c r="S6019" s="2">
        <v>561.5</v>
      </c>
      <c r="T6019" s="2">
        <v>6936</v>
      </c>
      <c r="U6019" s="2">
        <v>1986.36</v>
      </c>
    </row>
    <row r="6020" spans="1:21" x14ac:dyDescent="0.3">
      <c r="A6020" s="1">
        <v>43209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1369.89</v>
      </c>
      <c r="N6020" s="2">
        <v>75</v>
      </c>
      <c r="O6020" s="2">
        <v>68.290000000000006</v>
      </c>
      <c r="P6020" s="2">
        <v>445.53</v>
      </c>
      <c r="Q6020" s="2">
        <v>2602.5</v>
      </c>
      <c r="R6020" s="2">
        <v>136.88</v>
      </c>
      <c r="S6020" s="2">
        <v>566</v>
      </c>
      <c r="T6020" s="2">
        <v>6942</v>
      </c>
      <c r="U6020" s="2">
        <v>2033.14</v>
      </c>
    </row>
    <row r="6021" spans="1:21" x14ac:dyDescent="0.3">
      <c r="A6021" s="1">
        <v>43210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96.21</v>
      </c>
      <c r="L6021" s="2">
        <v>3935</v>
      </c>
      <c r="M6021" s="2">
        <v>1350.53</v>
      </c>
      <c r="N6021" s="2">
        <v>73.900000000000006</v>
      </c>
      <c r="O6021" s="2">
        <v>68.400000000000006</v>
      </c>
      <c r="P6021" s="2">
        <v>445.63</v>
      </c>
      <c r="Q6021" s="2">
        <v>2463</v>
      </c>
      <c r="R6021" s="2">
        <v>137.5</v>
      </c>
      <c r="S6021" s="2">
        <v>575.5</v>
      </c>
      <c r="T6021" s="2">
        <v>6939</v>
      </c>
      <c r="U6021" s="2">
        <v>1994.47</v>
      </c>
    </row>
    <row r="6022" spans="1:21" x14ac:dyDescent="0.3">
      <c r="A6022" s="1">
        <v>43211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</row>
    <row r="6023" spans="1:21" x14ac:dyDescent="0.3">
      <c r="A6023" s="1">
        <v>43212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</row>
    <row r="6024" spans="1:21" x14ac:dyDescent="0.3">
      <c r="A6024" s="1">
        <v>43213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1368.49</v>
      </c>
      <c r="N6024" s="2">
        <v>74.3</v>
      </c>
      <c r="O6024" s="2">
        <v>68.64</v>
      </c>
      <c r="P6024" s="2">
        <v>444.41</v>
      </c>
      <c r="Q6024" s="2">
        <v>2452</v>
      </c>
      <c r="R6024" s="2">
        <v>138.1</v>
      </c>
      <c r="S6024" s="2">
        <v>587</v>
      </c>
      <c r="T6024" s="2">
        <v>6923</v>
      </c>
      <c r="U6024" s="2">
        <v>2032.77</v>
      </c>
    </row>
    <row r="6025" spans="1:21" x14ac:dyDescent="0.3">
      <c r="A6025" s="1">
        <v>43214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1362.86</v>
      </c>
      <c r="N6025" s="2">
        <v>75.3</v>
      </c>
      <c r="O6025" s="2">
        <v>67.7</v>
      </c>
      <c r="P6025" s="2">
        <v>444.9</v>
      </c>
      <c r="Q6025" s="2">
        <v>2222</v>
      </c>
      <c r="R6025" s="2">
        <v>138.43</v>
      </c>
      <c r="S6025" s="2">
        <v>594</v>
      </c>
      <c r="T6025" s="2">
        <v>6987</v>
      </c>
      <c r="U6025" s="2">
        <v>2025.62</v>
      </c>
    </row>
    <row r="6026" spans="1:21" x14ac:dyDescent="0.3">
      <c r="A6026" s="1">
        <v>43215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1363.24</v>
      </c>
      <c r="N6026" s="2">
        <v>74</v>
      </c>
      <c r="O6026" s="2">
        <v>68.05</v>
      </c>
      <c r="P6026" s="2">
        <v>447.17</v>
      </c>
      <c r="Q6026" s="2">
        <v>2248</v>
      </c>
      <c r="R6026" s="2">
        <v>138.52000000000001</v>
      </c>
      <c r="S6026" s="2">
        <v>595</v>
      </c>
      <c r="T6026" s="2">
        <v>6960.5</v>
      </c>
      <c r="U6026" s="2">
        <v>2020.89</v>
      </c>
    </row>
    <row r="6027" spans="1:21" x14ac:dyDescent="0.3">
      <c r="A6027" s="1">
        <v>43216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1357.89</v>
      </c>
      <c r="N6027" s="2">
        <v>74.8</v>
      </c>
      <c r="O6027" s="2">
        <v>68.19</v>
      </c>
      <c r="P6027" s="2">
        <v>446.29</v>
      </c>
      <c r="Q6027" s="2">
        <v>2204</v>
      </c>
      <c r="R6027" s="2">
        <v>139.25</v>
      </c>
      <c r="S6027" s="2">
        <v>587.5</v>
      </c>
      <c r="T6027" s="2">
        <v>6885.5</v>
      </c>
      <c r="U6027" s="2">
        <v>2013.07</v>
      </c>
    </row>
    <row r="6028" spans="1:21" x14ac:dyDescent="0.3">
      <c r="A6028" s="1">
        <v>43217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96.59</v>
      </c>
      <c r="L6028" s="2">
        <v>3975</v>
      </c>
      <c r="M6028" s="2">
        <v>1355.3</v>
      </c>
      <c r="N6028" s="2">
        <v>74.400000000000006</v>
      </c>
      <c r="O6028" s="2">
        <v>68.099999999999994</v>
      </c>
      <c r="P6028" s="2">
        <v>441.74</v>
      </c>
      <c r="Q6028" s="2">
        <v>2249</v>
      </c>
      <c r="R6028" s="2">
        <v>137.24</v>
      </c>
      <c r="S6028" s="2">
        <v>587.5</v>
      </c>
      <c r="T6028" s="2">
        <v>6797</v>
      </c>
      <c r="U6028" s="2">
        <v>2012.85</v>
      </c>
    </row>
    <row r="6029" spans="1:21" x14ac:dyDescent="0.3">
      <c r="A6029" s="1">
        <v>43218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587.5</v>
      </c>
      <c r="T6029" s="2">
        <v>0</v>
      </c>
      <c r="U6029" s="2">
        <v>0</v>
      </c>
    </row>
    <row r="6030" spans="1:21" x14ac:dyDescent="0.3">
      <c r="A6030" s="1">
        <v>43219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</row>
    <row r="6031" spans="1:21" x14ac:dyDescent="0.3">
      <c r="A6031" s="1">
        <v>43220</v>
      </c>
      <c r="B6031" s="2">
        <v>3.4</v>
      </c>
      <c r="C6031" s="2">
        <v>5.7</v>
      </c>
      <c r="D6031" s="2">
        <v>3.9</v>
      </c>
      <c r="E6031" s="2">
        <v>106.1</v>
      </c>
      <c r="F6031" s="2">
        <v>0.1</v>
      </c>
      <c r="G6031" s="2">
        <v>11.63016245049705</v>
      </c>
      <c r="H6031" s="2">
        <v>100.2</v>
      </c>
      <c r="I6031" s="2">
        <v>8893.2999999999993</v>
      </c>
      <c r="J6031" s="2">
        <v>3.5</v>
      </c>
      <c r="K6031" s="2">
        <v>0</v>
      </c>
      <c r="L6031" s="2">
        <v>0</v>
      </c>
      <c r="M6031" s="2">
        <v>0</v>
      </c>
      <c r="N6031" s="2">
        <v>75.099999999999994</v>
      </c>
      <c r="O6031" s="2">
        <v>68.569999999999993</v>
      </c>
      <c r="P6031" s="2">
        <v>445.1</v>
      </c>
      <c r="Q6031" s="2">
        <v>2224</v>
      </c>
      <c r="R6031" s="2">
        <v>0</v>
      </c>
      <c r="S6031" s="2">
        <v>0</v>
      </c>
      <c r="T6031" s="2">
        <v>6783</v>
      </c>
      <c r="U6031" s="2">
        <v>0</v>
      </c>
    </row>
    <row r="6032" spans="1:21" x14ac:dyDescent="0.3">
      <c r="A6032" s="1">
        <v>43221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74.400000000000006</v>
      </c>
      <c r="O6032" s="2">
        <v>67.25</v>
      </c>
      <c r="P6032" s="2">
        <v>446.5</v>
      </c>
      <c r="Q6032" s="2">
        <v>2258</v>
      </c>
      <c r="R6032" s="2">
        <v>0</v>
      </c>
      <c r="S6032" s="2">
        <v>0</v>
      </c>
      <c r="T6032" s="2">
        <v>6777.5</v>
      </c>
      <c r="U6032" s="2">
        <v>0</v>
      </c>
    </row>
    <row r="6033" spans="1:21" x14ac:dyDescent="0.3">
      <c r="A6033" s="1">
        <v>43222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1376.22</v>
      </c>
      <c r="N6033" s="2">
        <v>73.099999999999994</v>
      </c>
      <c r="O6033" s="2">
        <v>67.930000000000007</v>
      </c>
      <c r="P6033" s="2">
        <v>445.94</v>
      </c>
      <c r="Q6033" s="2">
        <v>2269</v>
      </c>
      <c r="R6033" s="2">
        <v>139.96</v>
      </c>
      <c r="S6033" s="2">
        <v>587.5</v>
      </c>
      <c r="T6033" s="2">
        <v>6785</v>
      </c>
      <c r="U6033" s="2">
        <v>2047.58</v>
      </c>
    </row>
    <row r="6034" spans="1:21" x14ac:dyDescent="0.3">
      <c r="A6034" s="1">
        <v>43223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1374.75</v>
      </c>
      <c r="N6034" s="2">
        <v>73.599999999999994</v>
      </c>
      <c r="O6034" s="2">
        <v>68.430000000000007</v>
      </c>
      <c r="P6034" s="2">
        <v>446.49</v>
      </c>
      <c r="Q6034" s="2">
        <v>2349</v>
      </c>
      <c r="R6034" s="2">
        <v>140.47999999999999</v>
      </c>
      <c r="S6034" s="2">
        <v>587.5</v>
      </c>
      <c r="T6034" s="2">
        <v>6837</v>
      </c>
      <c r="U6034" s="2">
        <v>2043.99</v>
      </c>
    </row>
    <row r="6035" spans="1:21" x14ac:dyDescent="0.3">
      <c r="A6035" s="1">
        <v>43224</v>
      </c>
      <c r="B6035" s="2">
        <v>0</v>
      </c>
      <c r="C6035" s="2">
        <v>0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96.88</v>
      </c>
      <c r="L6035" s="2">
        <v>4058</v>
      </c>
      <c r="M6035" s="2">
        <v>1374.48</v>
      </c>
      <c r="N6035" s="2">
        <v>74.599999999999994</v>
      </c>
      <c r="O6035" s="2">
        <v>69.72</v>
      </c>
      <c r="P6035" s="2">
        <v>446.43</v>
      </c>
      <c r="Q6035" s="2">
        <v>2316</v>
      </c>
      <c r="R6035" s="2">
        <v>141.27000000000001</v>
      </c>
      <c r="S6035" s="2">
        <v>601</v>
      </c>
      <c r="T6035" s="2">
        <v>6783</v>
      </c>
      <c r="U6035" s="2">
        <v>2047.97</v>
      </c>
    </row>
    <row r="6036" spans="1:21" x14ac:dyDescent="0.3">
      <c r="A6036" s="1">
        <v>43225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</row>
    <row r="6037" spans="1:21" x14ac:dyDescent="0.3">
      <c r="A6037" s="1">
        <v>43226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</row>
    <row r="6038" spans="1:21" x14ac:dyDescent="0.3">
      <c r="A6038" s="1">
        <v>43227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1379.46</v>
      </c>
      <c r="N6038" s="2">
        <v>0</v>
      </c>
      <c r="O6038" s="2">
        <v>70.73</v>
      </c>
      <c r="P6038" s="2">
        <v>445.45</v>
      </c>
      <c r="Q6038" s="2">
        <v>0</v>
      </c>
      <c r="R6038" s="2">
        <v>141.84</v>
      </c>
      <c r="S6038" s="2">
        <v>601</v>
      </c>
      <c r="T6038" s="2">
        <v>0</v>
      </c>
      <c r="U6038" s="2">
        <v>2061.5</v>
      </c>
    </row>
    <row r="6039" spans="1:21" x14ac:dyDescent="0.3">
      <c r="A6039" s="1">
        <v>43228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1376.76</v>
      </c>
      <c r="N6039" s="2">
        <v>74.3</v>
      </c>
      <c r="O6039" s="2">
        <v>69.06</v>
      </c>
      <c r="P6039" s="2">
        <v>444.07</v>
      </c>
      <c r="Q6039" s="2">
        <v>2384</v>
      </c>
      <c r="R6039" s="2">
        <v>142.32</v>
      </c>
      <c r="S6039" s="2">
        <v>601</v>
      </c>
      <c r="T6039" s="2">
        <v>6722</v>
      </c>
      <c r="U6039" s="2">
        <v>2060.3000000000002</v>
      </c>
    </row>
    <row r="6040" spans="1:21" x14ac:dyDescent="0.3">
      <c r="A6040" s="1">
        <v>43229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1366.34</v>
      </c>
      <c r="N6040" s="2">
        <v>77.3</v>
      </c>
      <c r="O6040" s="2">
        <v>71.14</v>
      </c>
      <c r="P6040" s="2">
        <v>445.11</v>
      </c>
      <c r="Q6040" s="2">
        <v>2295</v>
      </c>
      <c r="R6040" s="2">
        <v>142.13</v>
      </c>
      <c r="S6040" s="2">
        <v>601</v>
      </c>
      <c r="T6040" s="2">
        <v>6786</v>
      </c>
      <c r="U6040" s="2">
        <v>2037.65</v>
      </c>
    </row>
    <row r="6041" spans="1:21" x14ac:dyDescent="0.3">
      <c r="A6041" s="1">
        <v>43230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1372.94</v>
      </c>
      <c r="N6041" s="2">
        <v>77.2</v>
      </c>
      <c r="O6041" s="2">
        <v>71.36</v>
      </c>
      <c r="P6041" s="2">
        <v>444.07</v>
      </c>
      <c r="Q6041" s="2">
        <v>2327</v>
      </c>
      <c r="R6041" s="2">
        <v>142.15</v>
      </c>
      <c r="S6041" s="2">
        <v>601</v>
      </c>
      <c r="T6041" s="2">
        <v>6862</v>
      </c>
      <c r="U6041" s="2">
        <v>2050.19</v>
      </c>
    </row>
    <row r="6042" spans="1:21" x14ac:dyDescent="0.3">
      <c r="A6042" s="1">
        <v>43231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97.07</v>
      </c>
      <c r="L6042" s="2">
        <v>4034</v>
      </c>
      <c r="M6042" s="2">
        <v>1383.31</v>
      </c>
      <c r="N6042" s="2">
        <v>77.3</v>
      </c>
      <c r="O6042" s="2">
        <v>70.7</v>
      </c>
      <c r="P6042" s="2">
        <v>443.64</v>
      </c>
      <c r="Q6042" s="2">
        <v>2273.5</v>
      </c>
      <c r="R6042" s="2">
        <v>142.36000000000001</v>
      </c>
      <c r="S6042" s="2">
        <v>628.5</v>
      </c>
      <c r="T6042" s="2">
        <v>6869</v>
      </c>
      <c r="U6042" s="2">
        <v>2072.7600000000002</v>
      </c>
    </row>
    <row r="6043" spans="1:21" x14ac:dyDescent="0.3">
      <c r="A6043" s="1">
        <v>43232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</row>
    <row r="6044" spans="1:21" x14ac:dyDescent="0.3">
      <c r="A6044" s="1">
        <v>43233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</row>
    <row r="6045" spans="1:21" x14ac:dyDescent="0.3">
      <c r="A6045" s="1">
        <v>43234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1383.52</v>
      </c>
      <c r="N6045" s="2">
        <v>78.099999999999994</v>
      </c>
      <c r="O6045" s="2">
        <v>70.959999999999994</v>
      </c>
      <c r="P6045" s="2">
        <v>443.62</v>
      </c>
      <c r="Q6045" s="2">
        <v>2285.5</v>
      </c>
      <c r="R6045" s="2">
        <v>142.19999999999999</v>
      </c>
      <c r="S6045" s="2">
        <v>628.5</v>
      </c>
      <c r="T6045" s="2">
        <v>6828</v>
      </c>
      <c r="U6045" s="2">
        <v>2078.37</v>
      </c>
    </row>
    <row r="6046" spans="1:21" x14ac:dyDescent="0.3">
      <c r="A6046" s="1">
        <v>43235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1382.35</v>
      </c>
      <c r="N6046" s="2">
        <v>78.8</v>
      </c>
      <c r="O6046" s="2">
        <v>71.31</v>
      </c>
      <c r="P6046" s="2">
        <v>442.25</v>
      </c>
      <c r="Q6046" s="2">
        <v>2313</v>
      </c>
      <c r="R6046" s="2">
        <v>142.15</v>
      </c>
      <c r="S6046" s="2">
        <v>628.5</v>
      </c>
      <c r="T6046" s="2">
        <v>6822.5</v>
      </c>
      <c r="U6046" s="2">
        <v>2079.36</v>
      </c>
    </row>
    <row r="6047" spans="1:21" x14ac:dyDescent="0.3">
      <c r="A6047" s="1">
        <v>43236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1380.23</v>
      </c>
      <c r="N6047" s="2">
        <v>78.2</v>
      </c>
      <c r="O6047" s="2">
        <v>71.489999999999995</v>
      </c>
      <c r="P6047" s="2">
        <v>443.55</v>
      </c>
      <c r="Q6047" s="2">
        <v>2319.5</v>
      </c>
      <c r="R6047" s="2">
        <v>142.18</v>
      </c>
      <c r="S6047" s="2">
        <v>628.5</v>
      </c>
      <c r="T6047" s="2">
        <v>6773.5</v>
      </c>
      <c r="U6047" s="2">
        <v>2082.23</v>
      </c>
    </row>
    <row r="6048" spans="1:21" x14ac:dyDescent="0.3">
      <c r="A6048" s="1">
        <v>43237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1377.75</v>
      </c>
      <c r="N6048" s="2">
        <v>80.3</v>
      </c>
      <c r="O6048" s="2">
        <v>71.489999999999995</v>
      </c>
      <c r="P6048" s="2">
        <v>443.39</v>
      </c>
      <c r="Q6048" s="2">
        <v>2280</v>
      </c>
      <c r="R6048" s="2">
        <v>142.54</v>
      </c>
      <c r="S6048" s="2">
        <v>628.5</v>
      </c>
      <c r="T6048" s="2">
        <v>6838</v>
      </c>
      <c r="U6048" s="2">
        <v>2076.94</v>
      </c>
    </row>
    <row r="6049" spans="1:21" x14ac:dyDescent="0.3">
      <c r="A6049" s="1">
        <v>43238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97.46</v>
      </c>
      <c r="L6049" s="2">
        <v>4051</v>
      </c>
      <c r="M6049" s="2">
        <v>1379.13</v>
      </c>
      <c r="N6049" s="2">
        <v>78.41</v>
      </c>
      <c r="O6049" s="2">
        <v>71.28</v>
      </c>
      <c r="P6049" s="2">
        <v>444.84</v>
      </c>
      <c r="Q6049" s="2">
        <v>2297</v>
      </c>
      <c r="R6049" s="2">
        <v>142.61000000000001</v>
      </c>
      <c r="S6049" s="2">
        <v>669</v>
      </c>
      <c r="T6049" s="2">
        <v>6783.5</v>
      </c>
      <c r="U6049" s="2">
        <v>2079.2800000000002</v>
      </c>
    </row>
    <row r="6050" spans="1:21" x14ac:dyDescent="0.3">
      <c r="A6050" s="1">
        <v>43239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</row>
    <row r="6051" spans="1:21" x14ac:dyDescent="0.3">
      <c r="A6051" s="1">
        <v>43240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</row>
    <row r="6052" spans="1:21" x14ac:dyDescent="0.3">
      <c r="A6052" s="1">
        <v>43241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1378.6</v>
      </c>
      <c r="N6052" s="2">
        <v>78.569999999999993</v>
      </c>
      <c r="O6052" s="2">
        <v>72.239999999999995</v>
      </c>
      <c r="P6052" s="2">
        <v>445.3</v>
      </c>
      <c r="Q6052" s="2">
        <v>2278.5</v>
      </c>
      <c r="R6052" s="2">
        <v>142.62</v>
      </c>
      <c r="S6052" s="2">
        <v>669</v>
      </c>
      <c r="T6052" s="2">
        <v>6861</v>
      </c>
      <c r="U6052" s="2">
        <v>2076.84</v>
      </c>
    </row>
    <row r="6053" spans="1:21" x14ac:dyDescent="0.3">
      <c r="A6053" s="1">
        <v>43242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1371.74</v>
      </c>
      <c r="N6053" s="2">
        <v>80.209999999999994</v>
      </c>
      <c r="O6053" s="2">
        <v>72.13</v>
      </c>
      <c r="P6053" s="2">
        <v>445.98</v>
      </c>
      <c r="Q6053" s="2">
        <v>2265.5</v>
      </c>
      <c r="R6053" s="2">
        <v>142.78</v>
      </c>
      <c r="S6053" s="2">
        <v>669</v>
      </c>
      <c r="T6053" s="2">
        <v>6931.5</v>
      </c>
      <c r="U6053" s="2">
        <v>2059.98</v>
      </c>
    </row>
    <row r="6054" spans="1:21" x14ac:dyDescent="0.3">
      <c r="A6054" s="1">
        <v>43243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1363.34</v>
      </c>
      <c r="N6054" s="2">
        <v>78.78</v>
      </c>
      <c r="O6054" s="2">
        <v>71.84</v>
      </c>
      <c r="P6054" s="2">
        <v>445.23</v>
      </c>
      <c r="Q6054" s="2">
        <v>2227</v>
      </c>
      <c r="R6054" s="2">
        <v>142.99</v>
      </c>
      <c r="S6054" s="2">
        <v>646</v>
      </c>
      <c r="T6054" s="2">
        <v>6800</v>
      </c>
      <c r="U6054" s="2">
        <v>2036.28</v>
      </c>
    </row>
    <row r="6055" spans="1:21" x14ac:dyDescent="0.3">
      <c r="A6055" s="1">
        <v>43244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1370.8</v>
      </c>
      <c r="N6055" s="2">
        <v>79.02</v>
      </c>
      <c r="O6055" s="2">
        <v>70.709999999999994</v>
      </c>
      <c r="P6055" s="2">
        <v>444.76</v>
      </c>
      <c r="Q6055" s="2">
        <v>2271</v>
      </c>
      <c r="R6055" s="2">
        <v>143.08000000000001</v>
      </c>
      <c r="S6055" s="2">
        <v>643</v>
      </c>
      <c r="T6055" s="2">
        <v>6835</v>
      </c>
      <c r="U6055" s="2">
        <v>2043.83</v>
      </c>
    </row>
    <row r="6056" spans="1:21" x14ac:dyDescent="0.3">
      <c r="A6056" s="1">
        <v>43245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97.46</v>
      </c>
      <c r="L6056" s="2">
        <v>4021</v>
      </c>
      <c r="M6056" s="2">
        <v>1367.67</v>
      </c>
      <c r="N6056" s="2">
        <v>76.41</v>
      </c>
      <c r="O6056" s="2">
        <v>67.88</v>
      </c>
      <c r="P6056" s="2">
        <v>444.76</v>
      </c>
      <c r="Q6056" s="2">
        <v>2282</v>
      </c>
      <c r="R6056" s="2">
        <v>143.19</v>
      </c>
      <c r="S6056" s="2">
        <v>639</v>
      </c>
      <c r="T6056" s="2">
        <v>6886</v>
      </c>
      <c r="U6056" s="2">
        <v>2039.69</v>
      </c>
    </row>
    <row r="6057" spans="1:21" x14ac:dyDescent="0.3">
      <c r="A6057" s="1">
        <v>43246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</row>
    <row r="6058" spans="1:21" x14ac:dyDescent="0.3">
      <c r="A6058" s="1">
        <v>43247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</row>
    <row r="6059" spans="1:21" x14ac:dyDescent="0.3">
      <c r="A6059" s="1">
        <v>43248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1366.59</v>
      </c>
      <c r="N6059" s="2">
        <v>0</v>
      </c>
      <c r="O6059" s="2">
        <v>66.52</v>
      </c>
      <c r="P6059" s="2">
        <v>0</v>
      </c>
      <c r="Q6059" s="2">
        <v>0</v>
      </c>
      <c r="R6059" s="2">
        <v>143.18</v>
      </c>
      <c r="S6059" s="2">
        <v>638</v>
      </c>
      <c r="T6059" s="2">
        <v>0</v>
      </c>
      <c r="U6059" s="2">
        <v>2045.76</v>
      </c>
    </row>
    <row r="6060" spans="1:21" x14ac:dyDescent="0.3">
      <c r="A6060" s="1">
        <v>43249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1384.38</v>
      </c>
      <c r="N6060" s="2">
        <v>0</v>
      </c>
      <c r="O6060" s="2">
        <v>66.73</v>
      </c>
      <c r="P6060" s="2">
        <v>445.48</v>
      </c>
      <c r="Q6060" s="2">
        <v>2260</v>
      </c>
      <c r="R6060" s="2">
        <v>143.16999999999999</v>
      </c>
      <c r="S6060" s="2">
        <v>638</v>
      </c>
      <c r="T6060" s="2">
        <v>6841.5</v>
      </c>
      <c r="U6060" s="2">
        <v>2074</v>
      </c>
    </row>
    <row r="6061" spans="1:21" x14ac:dyDescent="0.3">
      <c r="A6061" s="1">
        <v>43250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1374.6</v>
      </c>
      <c r="N6061" s="2">
        <v>75.930000000000007</v>
      </c>
      <c r="O6061" s="2">
        <v>68.209999999999994</v>
      </c>
      <c r="P6061" s="2">
        <v>445.87</v>
      </c>
      <c r="Q6061" s="2">
        <v>2265.5</v>
      </c>
      <c r="R6061" s="2">
        <v>143.21</v>
      </c>
      <c r="S6061" s="2">
        <v>638</v>
      </c>
      <c r="T6061" s="2">
        <v>6810</v>
      </c>
      <c r="U6061" s="2">
        <v>2055.94</v>
      </c>
    </row>
    <row r="6062" spans="1:21" x14ac:dyDescent="0.3">
      <c r="A6062" s="1">
        <v>43251</v>
      </c>
      <c r="B6062" s="2">
        <v>4.0999999999999996</v>
      </c>
      <c r="C6062" s="2">
        <v>7.4</v>
      </c>
      <c r="D6062" s="2">
        <v>4.4000000000000004</v>
      </c>
      <c r="E6062" s="2">
        <v>108.1</v>
      </c>
      <c r="F6062" s="2">
        <v>0.3</v>
      </c>
      <c r="G6062" s="2">
        <v>16.214432989690721</v>
      </c>
      <c r="H6062" s="2">
        <v>100.6</v>
      </c>
      <c r="I6062" s="2">
        <v>8950</v>
      </c>
      <c r="J6062" s="2">
        <v>3.95</v>
      </c>
      <c r="K6062" s="2">
        <v>0</v>
      </c>
      <c r="L6062" s="2">
        <v>0</v>
      </c>
      <c r="M6062" s="2">
        <v>1385.52</v>
      </c>
      <c r="N6062" s="2">
        <v>76.45</v>
      </c>
      <c r="O6062" s="2">
        <v>67.040000000000006</v>
      </c>
      <c r="P6062" s="2">
        <v>446.27</v>
      </c>
      <c r="Q6062" s="2">
        <v>2285.5</v>
      </c>
      <c r="R6062" s="2">
        <v>143.22</v>
      </c>
      <c r="S6062" s="2">
        <v>638</v>
      </c>
      <c r="T6062" s="2">
        <v>6825</v>
      </c>
      <c r="U6062" s="2">
        <v>2076.9</v>
      </c>
    </row>
    <row r="6063" spans="1:21" x14ac:dyDescent="0.3">
      <c r="A6063" s="1">
        <v>43252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97.85</v>
      </c>
      <c r="L6063" s="2">
        <v>4040</v>
      </c>
      <c r="M6063" s="2">
        <v>1390.29</v>
      </c>
      <c r="N6063" s="2">
        <v>74.86</v>
      </c>
      <c r="O6063" s="2">
        <v>65.81</v>
      </c>
      <c r="P6063" s="2">
        <v>445.63</v>
      </c>
      <c r="Q6063" s="2">
        <v>2271</v>
      </c>
      <c r="R6063" s="2">
        <v>143.34</v>
      </c>
      <c r="S6063" s="2">
        <v>680.5</v>
      </c>
      <c r="T6063" s="2">
        <v>6814</v>
      </c>
      <c r="U6063" s="2">
        <v>2085.89</v>
      </c>
    </row>
    <row r="6064" spans="1:21" x14ac:dyDescent="0.3">
      <c r="A6064" s="1">
        <v>43253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</row>
    <row r="6065" spans="1:21" x14ac:dyDescent="0.3">
      <c r="A6065" s="1">
        <v>43254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</row>
    <row r="6066" spans="1:21" x14ac:dyDescent="0.3">
      <c r="A6066" s="1">
        <v>43255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1384.71</v>
      </c>
      <c r="N6066" s="2">
        <v>73.739999999999995</v>
      </c>
      <c r="O6066" s="2">
        <v>64.75</v>
      </c>
      <c r="P6066" s="2">
        <v>443.49</v>
      </c>
      <c r="Q6066" s="2">
        <v>2324.5</v>
      </c>
      <c r="R6066" s="2">
        <v>143.27000000000001</v>
      </c>
      <c r="S6066" s="2">
        <v>680.5</v>
      </c>
      <c r="T6066" s="2">
        <v>6935</v>
      </c>
      <c r="U6066" s="2">
        <v>2076.64</v>
      </c>
    </row>
    <row r="6067" spans="1:21" x14ac:dyDescent="0.3">
      <c r="A6067" s="1">
        <v>43256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1385.9</v>
      </c>
      <c r="N6067" s="2">
        <v>73.17</v>
      </c>
      <c r="O6067" s="2">
        <v>65.52</v>
      </c>
      <c r="P6067" s="2">
        <v>443.97</v>
      </c>
      <c r="Q6067" s="2">
        <v>2314.5</v>
      </c>
      <c r="R6067" s="2">
        <v>142.72</v>
      </c>
      <c r="S6067" s="2">
        <v>680.5</v>
      </c>
      <c r="T6067" s="2">
        <v>6971</v>
      </c>
      <c r="U6067" s="2">
        <v>2084.0300000000002</v>
      </c>
    </row>
    <row r="6068" spans="1:21" x14ac:dyDescent="0.3">
      <c r="A6068" s="1">
        <v>43257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1389.66</v>
      </c>
      <c r="N6068" s="2">
        <v>73.63</v>
      </c>
      <c r="O6068" s="2">
        <v>64.73</v>
      </c>
      <c r="P6068" s="2">
        <v>446.27</v>
      </c>
      <c r="Q6068" s="2">
        <v>2317.5</v>
      </c>
      <c r="R6068" s="2">
        <v>142.71</v>
      </c>
      <c r="S6068" s="2">
        <v>680.5</v>
      </c>
      <c r="T6068" s="2">
        <v>7147</v>
      </c>
      <c r="U6068" s="2">
        <v>2094.0500000000002</v>
      </c>
    </row>
    <row r="6069" spans="1:21" x14ac:dyDescent="0.3">
      <c r="A6069" s="1">
        <v>43258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1397.3</v>
      </c>
      <c r="N6069" s="2">
        <v>75.53</v>
      </c>
      <c r="O6069" s="2">
        <v>65.95</v>
      </c>
      <c r="P6069" s="2">
        <v>447.02</v>
      </c>
      <c r="Q6069" s="2">
        <v>2331</v>
      </c>
      <c r="R6069" s="2">
        <v>142.63999999999999</v>
      </c>
      <c r="S6069" s="2">
        <v>680.5</v>
      </c>
      <c r="T6069" s="2">
        <v>7245.5</v>
      </c>
      <c r="U6069" s="2">
        <v>2110.17</v>
      </c>
    </row>
    <row r="6070" spans="1:21" x14ac:dyDescent="0.3">
      <c r="A6070" s="1">
        <v>43259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98.44</v>
      </c>
      <c r="L6070" s="2">
        <v>4066</v>
      </c>
      <c r="M6070" s="2">
        <v>1387.7969000000001</v>
      </c>
      <c r="N6070" s="2">
        <v>75.02</v>
      </c>
      <c r="O6070" s="2">
        <v>65.739999999999995</v>
      </c>
      <c r="P6070" s="2">
        <v>450.3</v>
      </c>
      <c r="Q6070" s="2">
        <v>2287.5</v>
      </c>
      <c r="R6070" s="2">
        <v>142.66999999999999</v>
      </c>
      <c r="S6070" s="2">
        <v>710.5</v>
      </c>
      <c r="T6070" s="2">
        <v>7262.5</v>
      </c>
      <c r="U6070" s="2">
        <v>2099.5082000000002</v>
      </c>
    </row>
    <row r="6071" spans="1:21" x14ac:dyDescent="0.3">
      <c r="A6071" s="1">
        <v>43260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</row>
    <row r="6072" spans="1:21" x14ac:dyDescent="0.3">
      <c r="A6072" s="1">
        <v>43261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</row>
    <row r="6073" spans="1:21" x14ac:dyDescent="0.3">
      <c r="A6073" s="1">
        <v>43262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1391.7166999999999</v>
      </c>
      <c r="N6073" s="2">
        <v>75.02</v>
      </c>
      <c r="O6073" s="2">
        <v>66.099999999999994</v>
      </c>
      <c r="P6073" s="2">
        <v>450.01</v>
      </c>
      <c r="Q6073" s="2">
        <v>2300</v>
      </c>
      <c r="R6073" s="2">
        <v>142.63</v>
      </c>
      <c r="S6073" s="2">
        <v>710.5</v>
      </c>
      <c r="T6073" s="2">
        <v>7223.5</v>
      </c>
      <c r="U6073" s="2">
        <v>2103.9749999999999</v>
      </c>
    </row>
    <row r="6074" spans="1:21" x14ac:dyDescent="0.3">
      <c r="A6074" s="1">
        <v>43263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1399.9046000000001</v>
      </c>
      <c r="N6074" s="2">
        <v>75.88</v>
      </c>
      <c r="O6074" s="2">
        <v>66.36</v>
      </c>
      <c r="P6074" s="2">
        <v>451.96</v>
      </c>
      <c r="Q6074" s="2">
        <v>2309</v>
      </c>
      <c r="R6074" s="2">
        <v>142.65</v>
      </c>
      <c r="S6074" s="2">
        <v>710.5</v>
      </c>
      <c r="T6074" s="2">
        <v>7200.5</v>
      </c>
      <c r="U6074" s="2">
        <v>2120.4503</v>
      </c>
    </row>
    <row r="6075" spans="1:21" x14ac:dyDescent="0.3">
      <c r="A6075" s="1">
        <v>43264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1387.6822</v>
      </c>
      <c r="N6075" s="2">
        <v>74.89</v>
      </c>
      <c r="O6075" s="2">
        <v>66.64</v>
      </c>
      <c r="P6075" s="2">
        <v>451.35</v>
      </c>
      <c r="Q6075" s="2">
        <v>2278</v>
      </c>
      <c r="R6075" s="2">
        <v>142.66999999999999</v>
      </c>
      <c r="S6075" s="2">
        <v>710.5</v>
      </c>
      <c r="T6075" s="2">
        <v>7201.5</v>
      </c>
      <c r="U6075" s="2">
        <v>2096.0410000000002</v>
      </c>
    </row>
    <row r="6076" spans="1:21" x14ac:dyDescent="0.3">
      <c r="A6076" s="1">
        <v>43265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1394.6523999999999</v>
      </c>
      <c r="N6076" s="2">
        <v>74.819999999999993</v>
      </c>
      <c r="O6076" s="2">
        <v>66.89</v>
      </c>
      <c r="P6076" s="2">
        <v>450.94</v>
      </c>
      <c r="Q6076" s="2">
        <v>2277.5</v>
      </c>
      <c r="R6076" s="2">
        <v>142.69</v>
      </c>
      <c r="S6076" s="2">
        <v>691</v>
      </c>
      <c r="T6076" s="2">
        <v>7197</v>
      </c>
      <c r="U6076" s="2">
        <v>2107.1576</v>
      </c>
    </row>
    <row r="6077" spans="1:21" x14ac:dyDescent="0.3">
      <c r="A6077" s="1">
        <v>43266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98.34</v>
      </c>
      <c r="L6077" s="2">
        <v>4107</v>
      </c>
      <c r="M6077" s="2">
        <v>1395.2515000000001</v>
      </c>
      <c r="N6077" s="2">
        <v>74.819999999999993</v>
      </c>
      <c r="O6077" s="2">
        <v>65.06</v>
      </c>
      <c r="P6077" s="2">
        <v>449.96</v>
      </c>
      <c r="Q6077" s="2">
        <v>2239.5</v>
      </c>
      <c r="R6077" s="2">
        <v>142.68</v>
      </c>
      <c r="S6077" s="2">
        <v>690</v>
      </c>
      <c r="T6077" s="2">
        <v>7136</v>
      </c>
      <c r="U6077" s="2">
        <v>2108.4513999999999</v>
      </c>
    </row>
    <row r="6078" spans="1:21" x14ac:dyDescent="0.3">
      <c r="A6078" s="1">
        <v>43267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</row>
    <row r="6079" spans="1:21" x14ac:dyDescent="0.3">
      <c r="A6079" s="1">
        <v>43268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</row>
    <row r="6080" spans="1:21" x14ac:dyDescent="0.3">
      <c r="A6080" s="1">
        <v>43269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73.48</v>
      </c>
      <c r="O6080" s="2">
        <v>65.849999999999994</v>
      </c>
      <c r="P6080" s="2">
        <v>446.95</v>
      </c>
      <c r="Q6080" s="2">
        <v>2220.5</v>
      </c>
      <c r="R6080" s="2">
        <v>0</v>
      </c>
      <c r="S6080" s="2">
        <v>0</v>
      </c>
      <c r="T6080" s="2">
        <v>6987</v>
      </c>
      <c r="U6080" s="2">
        <v>0</v>
      </c>
    </row>
    <row r="6081" spans="1:21" x14ac:dyDescent="0.3">
      <c r="A6081" s="1">
        <v>43270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1365.16</v>
      </c>
      <c r="N6081" s="2">
        <v>73.510000000000005</v>
      </c>
      <c r="O6081" s="2">
        <v>65.069999999999993</v>
      </c>
      <c r="P6081" s="2">
        <v>443.83</v>
      </c>
      <c r="Q6081" s="2">
        <v>2179</v>
      </c>
      <c r="R6081" s="2">
        <v>142.52000000000001</v>
      </c>
      <c r="S6081" s="2">
        <v>683.5</v>
      </c>
      <c r="T6081" s="2">
        <v>6820</v>
      </c>
      <c r="U6081" s="2">
        <v>2035.74</v>
      </c>
    </row>
    <row r="6082" spans="1:21" x14ac:dyDescent="0.3">
      <c r="A6082" s="1">
        <v>43271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1374.43</v>
      </c>
      <c r="N6082" s="2">
        <v>73.62</v>
      </c>
      <c r="O6082" s="2">
        <v>66.22</v>
      </c>
      <c r="P6082" s="2">
        <v>445.16</v>
      </c>
      <c r="Q6082" s="2">
        <v>2179</v>
      </c>
      <c r="R6082" s="2">
        <v>142.53</v>
      </c>
      <c r="S6082" s="2">
        <v>683</v>
      </c>
      <c r="T6082" s="2">
        <v>6819</v>
      </c>
      <c r="U6082" s="2">
        <v>2077.81</v>
      </c>
    </row>
    <row r="6083" spans="1:21" x14ac:dyDescent="0.3">
      <c r="A6083" s="1">
        <v>43272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1356.32</v>
      </c>
      <c r="N6083" s="2">
        <v>72.41</v>
      </c>
      <c r="O6083" s="2">
        <v>65.540000000000006</v>
      </c>
      <c r="P6083" s="2">
        <v>444.11</v>
      </c>
      <c r="Q6083" s="2">
        <v>2167</v>
      </c>
      <c r="R6083" s="2">
        <v>142.51</v>
      </c>
      <c r="S6083" s="2">
        <v>682</v>
      </c>
      <c r="T6083" s="2">
        <v>6801</v>
      </c>
      <c r="U6083" s="2">
        <v>2043.53</v>
      </c>
    </row>
    <row r="6084" spans="1:21" x14ac:dyDescent="0.3">
      <c r="A6084" s="1">
        <v>43273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97.95</v>
      </c>
      <c r="L6084" s="2">
        <v>4109</v>
      </c>
      <c r="M6084" s="2">
        <v>1357.29</v>
      </c>
      <c r="N6084" s="2">
        <v>73.22</v>
      </c>
      <c r="O6084" s="2">
        <v>68.58</v>
      </c>
      <c r="P6084" s="2">
        <v>443.21</v>
      </c>
      <c r="Q6084" s="2">
        <v>2166</v>
      </c>
      <c r="R6084" s="2">
        <v>142.56</v>
      </c>
      <c r="S6084" s="2">
        <v>680</v>
      </c>
      <c r="T6084" s="2">
        <v>6811</v>
      </c>
      <c r="U6084" s="2">
        <v>2045.25</v>
      </c>
    </row>
    <row r="6085" spans="1:21" x14ac:dyDescent="0.3">
      <c r="A6085" s="1">
        <v>43274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</row>
    <row r="6086" spans="1:21" x14ac:dyDescent="0.3">
      <c r="A6086" s="1">
        <v>43275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</row>
    <row r="6087" spans="1:21" x14ac:dyDescent="0.3">
      <c r="A6087" s="1">
        <v>43276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1358.52</v>
      </c>
      <c r="N6087" s="2">
        <v>72.91</v>
      </c>
      <c r="O6087" s="2">
        <v>68.08</v>
      </c>
      <c r="P6087" s="2">
        <v>440.3</v>
      </c>
      <c r="Q6087" s="2">
        <v>2172</v>
      </c>
      <c r="R6087" s="2">
        <v>142.57</v>
      </c>
      <c r="S6087" s="2">
        <v>680</v>
      </c>
      <c r="T6087" s="2">
        <v>6783</v>
      </c>
      <c r="U6087" s="2">
        <v>2044.07</v>
      </c>
    </row>
    <row r="6088" spans="1:21" x14ac:dyDescent="0.3">
      <c r="A6088" s="1">
        <v>43277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1355.28</v>
      </c>
      <c r="N6088" s="2">
        <v>73.66</v>
      </c>
      <c r="O6088" s="2">
        <v>70.53</v>
      </c>
      <c r="P6088" s="2">
        <v>439.42</v>
      </c>
      <c r="Q6088" s="2">
        <v>2152</v>
      </c>
      <c r="R6088" s="2">
        <v>142.53</v>
      </c>
      <c r="S6088" s="2">
        <v>679</v>
      </c>
      <c r="T6088" s="2">
        <v>6712</v>
      </c>
      <c r="U6088" s="2">
        <v>2034.01</v>
      </c>
    </row>
    <row r="6089" spans="1:21" x14ac:dyDescent="0.3">
      <c r="A6089" s="1">
        <v>43278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1362.31</v>
      </c>
      <c r="N6089" s="2">
        <v>76.25</v>
      </c>
      <c r="O6089" s="2">
        <v>72.760000000000005</v>
      </c>
      <c r="P6089" s="2">
        <v>439.42</v>
      </c>
      <c r="Q6089" s="2">
        <v>2204.5</v>
      </c>
      <c r="R6089" s="2">
        <v>142.46</v>
      </c>
      <c r="S6089" s="2">
        <v>675</v>
      </c>
      <c r="T6089" s="2">
        <v>6688</v>
      </c>
      <c r="U6089" s="2">
        <v>2043.46</v>
      </c>
    </row>
    <row r="6090" spans="1:21" x14ac:dyDescent="0.3">
      <c r="A6090" s="1">
        <v>43279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1371.58</v>
      </c>
      <c r="N6090" s="2">
        <v>75.72</v>
      </c>
      <c r="O6090" s="2">
        <v>73.45</v>
      </c>
      <c r="P6090" s="2">
        <v>438.33</v>
      </c>
      <c r="Q6090" s="2">
        <v>2173</v>
      </c>
      <c r="R6090" s="2">
        <v>141.96</v>
      </c>
      <c r="S6090" s="2">
        <v>675</v>
      </c>
      <c r="T6090" s="2">
        <v>6650</v>
      </c>
      <c r="U6090" s="2">
        <v>2062.65</v>
      </c>
    </row>
    <row r="6091" spans="1:21" x14ac:dyDescent="0.3">
      <c r="A6091" s="1">
        <v>43280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97.66</v>
      </c>
      <c r="L6091" s="2">
        <v>4080</v>
      </c>
      <c r="M6091" s="2">
        <v>1385.87</v>
      </c>
      <c r="N6091" s="2">
        <v>77.88</v>
      </c>
      <c r="O6091" s="2">
        <v>74.150000000000006</v>
      </c>
      <c r="P6091" s="2">
        <v>439.11</v>
      </c>
      <c r="Q6091" s="2">
        <v>2183</v>
      </c>
      <c r="R6091" s="2">
        <v>141.97999999999999</v>
      </c>
      <c r="S6091" s="2">
        <v>675</v>
      </c>
      <c r="T6091" s="2">
        <v>6646</v>
      </c>
      <c r="U6091" s="2">
        <v>2087.83</v>
      </c>
    </row>
    <row r="6092" spans="1:21" x14ac:dyDescent="0.3">
      <c r="A6092" s="1">
        <v>43281</v>
      </c>
      <c r="B6092" s="2">
        <v>4.7</v>
      </c>
      <c r="C6092" s="2">
        <v>8.8000000000000007</v>
      </c>
      <c r="D6092" s="2">
        <v>4.5999999999999996</v>
      </c>
      <c r="E6092" s="2">
        <v>111.5</v>
      </c>
      <c r="F6092" s="2">
        <v>0.4</v>
      </c>
      <c r="G6092" s="2">
        <v>20.898421008190489</v>
      </c>
      <c r="H6092" s="2">
        <v>100.4</v>
      </c>
      <c r="I6092" s="2">
        <v>9007.7000000000007</v>
      </c>
      <c r="J6092" s="2">
        <v>4.54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</row>
    <row r="6093" spans="1:21" x14ac:dyDescent="0.3">
      <c r="A6093" s="1">
        <v>43282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</row>
    <row r="6094" spans="1:21" x14ac:dyDescent="0.3">
      <c r="A6094" s="1">
        <v>43283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1377.88</v>
      </c>
      <c r="N6094" s="2">
        <v>76.63</v>
      </c>
      <c r="O6094" s="2">
        <v>73.94</v>
      </c>
      <c r="P6094" s="2">
        <v>437.86</v>
      </c>
      <c r="Q6094" s="2">
        <v>2153</v>
      </c>
      <c r="R6094" s="2">
        <v>141.72999999999999</v>
      </c>
      <c r="S6094" s="2">
        <v>675</v>
      </c>
      <c r="T6094" s="2">
        <v>6595</v>
      </c>
      <c r="U6094" s="2">
        <v>2072.29</v>
      </c>
    </row>
    <row r="6095" spans="1:21" x14ac:dyDescent="0.3">
      <c r="A6095" s="1">
        <v>43284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1375.44</v>
      </c>
      <c r="N6095" s="2">
        <v>75.89</v>
      </c>
      <c r="O6095" s="2">
        <v>74.14</v>
      </c>
      <c r="P6095" s="2">
        <v>437.34</v>
      </c>
      <c r="Q6095" s="2">
        <v>2165</v>
      </c>
      <c r="R6095" s="2">
        <v>141.63</v>
      </c>
      <c r="S6095" s="2">
        <v>679</v>
      </c>
      <c r="T6095" s="2">
        <v>6584.5</v>
      </c>
      <c r="U6095" s="2">
        <v>2067.73</v>
      </c>
    </row>
    <row r="6096" spans="1:21" x14ac:dyDescent="0.3">
      <c r="A6096" s="1">
        <v>43285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1365.95</v>
      </c>
      <c r="N6096" s="2">
        <v>77.05</v>
      </c>
      <c r="O6096" s="2">
        <v>74.33</v>
      </c>
      <c r="P6096" s="2">
        <v>0</v>
      </c>
      <c r="Q6096" s="2">
        <v>2120.5</v>
      </c>
      <c r="R6096" s="2">
        <v>141.44</v>
      </c>
      <c r="S6096" s="2">
        <v>679</v>
      </c>
      <c r="T6096" s="2">
        <v>6459</v>
      </c>
      <c r="U6096" s="2">
        <v>2051.79</v>
      </c>
    </row>
    <row r="6097" spans="1:21" x14ac:dyDescent="0.3">
      <c r="A6097" s="1">
        <v>43286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1357.53</v>
      </c>
      <c r="N6097" s="2">
        <v>76.989999999999995</v>
      </c>
      <c r="O6097" s="2">
        <v>72.94</v>
      </c>
      <c r="P6097" s="2">
        <v>436.22</v>
      </c>
      <c r="Q6097" s="2">
        <v>2127</v>
      </c>
      <c r="R6097" s="2">
        <v>141.30000000000001</v>
      </c>
      <c r="S6097" s="2">
        <v>681</v>
      </c>
      <c r="T6097" s="2">
        <v>6399.5</v>
      </c>
      <c r="U6097" s="2">
        <v>2036.66</v>
      </c>
    </row>
    <row r="6098" spans="1:21" x14ac:dyDescent="0.3">
      <c r="A6098" s="1">
        <v>43287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97.17</v>
      </c>
      <c r="L6098" s="2">
        <v>4073</v>
      </c>
      <c r="M6098" s="2">
        <v>1356.19</v>
      </c>
      <c r="N6098" s="2">
        <v>75.67</v>
      </c>
      <c r="O6098" s="2">
        <v>73.8</v>
      </c>
      <c r="P6098" s="2">
        <v>436.81</v>
      </c>
      <c r="Q6098" s="2">
        <v>2098.5</v>
      </c>
      <c r="R6098" s="2">
        <v>140.9</v>
      </c>
      <c r="S6098" s="2">
        <v>677</v>
      </c>
      <c r="T6098" s="2">
        <v>6326</v>
      </c>
      <c r="U6098" s="2">
        <v>2034.98</v>
      </c>
    </row>
    <row r="6099" spans="1:21" x14ac:dyDescent="0.3">
      <c r="A6099" s="1">
        <v>43288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</row>
    <row r="6100" spans="1:21" x14ac:dyDescent="0.3">
      <c r="A6100" s="1">
        <v>43289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</row>
    <row r="6101" spans="1:21" x14ac:dyDescent="0.3">
      <c r="A6101" s="1">
        <v>43290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1365.33</v>
      </c>
      <c r="N6101" s="2">
        <v>76.81</v>
      </c>
      <c r="O6101" s="2">
        <v>73.849999999999994</v>
      </c>
      <c r="P6101" s="2">
        <v>438.05</v>
      </c>
      <c r="Q6101" s="2">
        <v>2135.5</v>
      </c>
      <c r="R6101" s="2">
        <v>140.93</v>
      </c>
      <c r="S6101" s="2">
        <v>680</v>
      </c>
      <c r="T6101" s="2">
        <v>6383</v>
      </c>
      <c r="U6101" s="2">
        <v>2053.31</v>
      </c>
    </row>
    <row r="6102" spans="1:21" x14ac:dyDescent="0.3">
      <c r="A6102" s="1">
        <v>43291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1362.27</v>
      </c>
      <c r="N6102" s="2">
        <v>77.650000000000006</v>
      </c>
      <c r="O6102" s="2">
        <v>74.11</v>
      </c>
      <c r="P6102" s="2">
        <v>438.66</v>
      </c>
      <c r="Q6102" s="2">
        <v>2140.5</v>
      </c>
      <c r="R6102" s="2">
        <v>140.68</v>
      </c>
      <c r="S6102" s="2">
        <v>680</v>
      </c>
      <c r="T6102" s="2">
        <v>6308</v>
      </c>
      <c r="U6102" s="2">
        <v>2053.0700000000002</v>
      </c>
    </row>
    <row r="6103" spans="1:21" x14ac:dyDescent="0.3">
      <c r="A6103" s="1">
        <v>43292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1355.44</v>
      </c>
      <c r="N6103" s="2">
        <v>75.12</v>
      </c>
      <c r="O6103" s="2">
        <v>70.38</v>
      </c>
      <c r="P6103" s="2">
        <v>434.89</v>
      </c>
      <c r="Q6103" s="2">
        <v>2120.5</v>
      </c>
      <c r="R6103" s="2">
        <v>140.46</v>
      </c>
      <c r="S6103" s="2">
        <v>675</v>
      </c>
      <c r="T6103" s="2">
        <v>6182</v>
      </c>
      <c r="U6103" s="2">
        <v>2040.13</v>
      </c>
    </row>
    <row r="6104" spans="1:21" x14ac:dyDescent="0.3">
      <c r="A6104" s="1">
        <v>43293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1364.9</v>
      </c>
      <c r="N6104" s="2">
        <v>72.150000000000006</v>
      </c>
      <c r="O6104" s="2">
        <v>70.33</v>
      </c>
      <c r="P6104" s="2">
        <v>436.1</v>
      </c>
      <c r="Q6104" s="2">
        <v>2104.5</v>
      </c>
      <c r="R6104" s="2">
        <v>140.38</v>
      </c>
      <c r="S6104" s="2">
        <v>673</v>
      </c>
      <c r="T6104" s="2">
        <v>6173</v>
      </c>
      <c r="U6104" s="2">
        <v>2061.08</v>
      </c>
    </row>
    <row r="6105" spans="1:21" x14ac:dyDescent="0.3">
      <c r="A6105" s="1">
        <v>43294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97.36</v>
      </c>
      <c r="L6105" s="2">
        <v>4108</v>
      </c>
      <c r="M6105" s="2">
        <v>1356.35</v>
      </c>
      <c r="N6105" s="2">
        <v>74.25</v>
      </c>
      <c r="O6105" s="2">
        <v>71.010000000000005</v>
      </c>
      <c r="P6105" s="2">
        <v>435.05</v>
      </c>
      <c r="Q6105" s="2">
        <v>2102</v>
      </c>
      <c r="R6105" s="2">
        <v>140.28</v>
      </c>
      <c r="S6105" s="2">
        <v>669</v>
      </c>
      <c r="T6105" s="2">
        <v>6166</v>
      </c>
      <c r="U6105" s="2">
        <v>2045.87</v>
      </c>
    </row>
    <row r="6106" spans="1:21" x14ac:dyDescent="0.3">
      <c r="A6106" s="1">
        <v>43295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</row>
    <row r="6107" spans="1:21" x14ac:dyDescent="0.3">
      <c r="A6107" s="1">
        <v>43296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</row>
    <row r="6108" spans="1:21" x14ac:dyDescent="0.3">
      <c r="A6108" s="1">
        <v>43297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1354.77</v>
      </c>
      <c r="N6108" s="2">
        <v>71.150000000000006</v>
      </c>
      <c r="O6108" s="2">
        <v>68.06</v>
      </c>
      <c r="P6108" s="2">
        <v>432.95</v>
      </c>
      <c r="Q6108" s="2">
        <v>2130</v>
      </c>
      <c r="R6108" s="2">
        <v>140.13999999999999</v>
      </c>
      <c r="S6108" s="2">
        <v>666.5</v>
      </c>
      <c r="T6108" s="2">
        <v>6143</v>
      </c>
      <c r="U6108" s="2">
        <v>2041.89</v>
      </c>
    </row>
    <row r="6109" spans="1:21" x14ac:dyDescent="0.3">
      <c r="A6109" s="1">
        <v>43298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1352.52</v>
      </c>
      <c r="N6109" s="2">
        <v>70.69</v>
      </c>
      <c r="O6109" s="2">
        <v>68.08</v>
      </c>
      <c r="P6109" s="2">
        <v>432.46</v>
      </c>
      <c r="Q6109" s="2">
        <v>2110</v>
      </c>
      <c r="R6109" s="2">
        <v>139.96</v>
      </c>
      <c r="S6109" s="2">
        <v>659</v>
      </c>
      <c r="T6109" s="2">
        <v>6141.5</v>
      </c>
      <c r="U6109" s="2">
        <v>2036.14</v>
      </c>
    </row>
    <row r="6110" spans="1:21" x14ac:dyDescent="0.3">
      <c r="A6110" s="1">
        <v>43299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1351.04</v>
      </c>
      <c r="N6110" s="2">
        <v>70.52</v>
      </c>
      <c r="O6110" s="2">
        <v>68.760000000000005</v>
      </c>
      <c r="P6110" s="2">
        <v>431.77</v>
      </c>
      <c r="Q6110" s="2">
        <v>2040</v>
      </c>
      <c r="R6110" s="2">
        <v>139.72999999999999</v>
      </c>
      <c r="S6110" s="2">
        <v>657</v>
      </c>
      <c r="T6110" s="2">
        <v>6068</v>
      </c>
      <c r="U6110" s="2">
        <v>2035.3</v>
      </c>
    </row>
    <row r="6111" spans="1:21" x14ac:dyDescent="0.3">
      <c r="A6111" s="1">
        <v>43300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1358.52</v>
      </c>
      <c r="N6111" s="2">
        <v>72.14</v>
      </c>
      <c r="O6111" s="2">
        <v>69.459999999999994</v>
      </c>
      <c r="P6111" s="2">
        <v>430.58</v>
      </c>
      <c r="Q6111" s="2">
        <v>2062</v>
      </c>
      <c r="R6111" s="2">
        <v>139.77000000000001</v>
      </c>
      <c r="S6111" s="2">
        <v>651.5</v>
      </c>
      <c r="T6111" s="2">
        <v>5982</v>
      </c>
      <c r="U6111" s="2">
        <v>2047.07</v>
      </c>
    </row>
    <row r="6112" spans="1:21" x14ac:dyDescent="0.3">
      <c r="A6112" s="1">
        <v>43301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97.26</v>
      </c>
      <c r="L6112" s="2">
        <v>4118</v>
      </c>
      <c r="M6112" s="2">
        <v>1365.21</v>
      </c>
      <c r="N6112" s="2">
        <v>72.14</v>
      </c>
      <c r="O6112" s="2">
        <v>68.260000000000005</v>
      </c>
      <c r="P6112" s="2">
        <v>432.04</v>
      </c>
      <c r="Q6112" s="2">
        <v>2075</v>
      </c>
      <c r="R6112" s="2">
        <v>139.63999999999999</v>
      </c>
      <c r="S6112" s="2">
        <v>649</v>
      </c>
      <c r="T6112" s="2">
        <v>6073</v>
      </c>
      <c r="U6112" s="2">
        <v>2060.85</v>
      </c>
    </row>
    <row r="6113" spans="1:21" x14ac:dyDescent="0.3">
      <c r="A6113" s="1">
        <v>43302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</row>
    <row r="6114" spans="1:21" x14ac:dyDescent="0.3">
      <c r="A6114" s="1">
        <v>43303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</row>
    <row r="6115" spans="1:21" x14ac:dyDescent="0.3">
      <c r="A6115" s="1">
        <v>43304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1369.8</v>
      </c>
      <c r="N6115" s="2">
        <v>73.599999999999994</v>
      </c>
      <c r="O6115" s="2">
        <v>67.89</v>
      </c>
      <c r="P6115" s="2">
        <v>432.14</v>
      </c>
      <c r="Q6115" s="2">
        <v>2130</v>
      </c>
      <c r="R6115" s="2">
        <v>139.79</v>
      </c>
      <c r="S6115" s="2">
        <v>643.5</v>
      </c>
      <c r="T6115" s="2">
        <v>6153</v>
      </c>
      <c r="U6115" s="2">
        <v>2069.75</v>
      </c>
    </row>
    <row r="6116" spans="1:21" x14ac:dyDescent="0.3">
      <c r="A6116" s="1">
        <v>43305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1373.09</v>
      </c>
      <c r="N6116" s="2">
        <v>73.72</v>
      </c>
      <c r="O6116" s="2">
        <v>68.52</v>
      </c>
      <c r="P6116" s="2">
        <v>431.48</v>
      </c>
      <c r="Q6116" s="2">
        <v>2082</v>
      </c>
      <c r="R6116" s="2">
        <v>139.82</v>
      </c>
      <c r="S6116" s="2">
        <v>637</v>
      </c>
      <c r="T6116" s="2">
        <v>6167</v>
      </c>
      <c r="U6116" s="2">
        <v>2075.62</v>
      </c>
    </row>
    <row r="6117" spans="1:21" x14ac:dyDescent="0.3">
      <c r="A6117" s="1">
        <v>43306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1384.36</v>
      </c>
      <c r="N6117" s="2">
        <v>73.959999999999994</v>
      </c>
      <c r="O6117" s="2">
        <v>69.3</v>
      </c>
      <c r="P6117" s="2">
        <v>432.95</v>
      </c>
      <c r="Q6117" s="2">
        <v>2056.5</v>
      </c>
      <c r="R6117" s="2">
        <v>139.80000000000001</v>
      </c>
      <c r="S6117" s="2">
        <v>632.5</v>
      </c>
      <c r="T6117" s="2">
        <v>6252</v>
      </c>
      <c r="U6117" s="2">
        <v>2094.7800000000002</v>
      </c>
    </row>
    <row r="6118" spans="1:21" x14ac:dyDescent="0.3">
      <c r="A6118" s="1">
        <v>43307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1385.59</v>
      </c>
      <c r="N6118" s="2">
        <v>74.69</v>
      </c>
      <c r="O6118" s="2">
        <v>69.61</v>
      </c>
      <c r="P6118" s="2">
        <v>433.59</v>
      </c>
      <c r="Q6118" s="2">
        <v>2054</v>
      </c>
      <c r="R6118" s="2">
        <v>139.71</v>
      </c>
      <c r="S6118" s="2">
        <v>624.5</v>
      </c>
      <c r="T6118" s="2">
        <v>6255</v>
      </c>
      <c r="U6118" s="2">
        <v>2094.4</v>
      </c>
    </row>
    <row r="6119" spans="1:21" x14ac:dyDescent="0.3">
      <c r="A6119" s="1">
        <v>43308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97.55</v>
      </c>
      <c r="L6119" s="2">
        <v>4154</v>
      </c>
      <c r="M6119" s="2">
        <v>1398.94</v>
      </c>
      <c r="N6119" s="2">
        <v>74.91</v>
      </c>
      <c r="O6119" s="2">
        <v>68.69</v>
      </c>
      <c r="P6119" s="2">
        <v>432.82</v>
      </c>
      <c r="Q6119" s="2">
        <v>2055</v>
      </c>
      <c r="R6119" s="2">
        <v>139.69</v>
      </c>
      <c r="S6119" s="2">
        <v>619</v>
      </c>
      <c r="T6119" s="2">
        <v>6251.5</v>
      </c>
      <c r="U6119" s="2">
        <v>2120.34</v>
      </c>
    </row>
    <row r="6120" spans="1:21" x14ac:dyDescent="0.3">
      <c r="A6120" s="1">
        <v>43309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</row>
    <row r="6121" spans="1:21" x14ac:dyDescent="0.3">
      <c r="A6121" s="1">
        <v>43310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</row>
    <row r="6122" spans="1:21" x14ac:dyDescent="0.3">
      <c r="A6122" s="1">
        <v>43311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1402.62</v>
      </c>
      <c r="N6122" s="2">
        <v>75.11</v>
      </c>
      <c r="O6122" s="2">
        <v>70.13</v>
      </c>
      <c r="P6122" s="2">
        <v>432.49</v>
      </c>
      <c r="Q6122" s="2">
        <v>2054</v>
      </c>
      <c r="R6122" s="2">
        <v>139.69</v>
      </c>
      <c r="S6122" s="2">
        <v>610</v>
      </c>
      <c r="T6122" s="2">
        <v>6185</v>
      </c>
      <c r="U6122" s="2">
        <v>2123.33</v>
      </c>
    </row>
    <row r="6123" spans="1:21" x14ac:dyDescent="0.3">
      <c r="A6123" s="1">
        <v>43312</v>
      </c>
      <c r="B6123" s="2">
        <v>4.5999999999999996</v>
      </c>
      <c r="C6123" s="2">
        <v>9</v>
      </c>
      <c r="D6123" s="2">
        <v>4.0999999999999996</v>
      </c>
      <c r="E6123" s="2">
        <v>113.4</v>
      </c>
      <c r="F6123" s="2">
        <v>0.6</v>
      </c>
      <c r="G6123" s="2">
        <v>15.349942632355351</v>
      </c>
      <c r="H6123" s="2">
        <v>101</v>
      </c>
      <c r="I6123" s="2">
        <v>9062</v>
      </c>
      <c r="J6123" s="2">
        <v>4.41</v>
      </c>
      <c r="K6123" s="2">
        <v>0</v>
      </c>
      <c r="L6123" s="2">
        <v>0</v>
      </c>
      <c r="M6123" s="2">
        <v>1408.34</v>
      </c>
      <c r="N6123" s="2">
        <v>74.44</v>
      </c>
      <c r="O6123" s="2">
        <v>68.760000000000005</v>
      </c>
      <c r="P6123" s="2">
        <v>433.13</v>
      </c>
      <c r="Q6123" s="2">
        <v>2061</v>
      </c>
      <c r="R6123" s="2">
        <v>139.58000000000001</v>
      </c>
      <c r="S6123" s="2">
        <v>600.5</v>
      </c>
      <c r="T6123" s="2">
        <v>6213</v>
      </c>
      <c r="U6123" s="2">
        <v>2133.2800000000002</v>
      </c>
    </row>
    <row r="6124" spans="1:21" x14ac:dyDescent="0.3">
      <c r="A6124" s="1">
        <v>43313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1400.53</v>
      </c>
      <c r="N6124" s="2">
        <v>72.430000000000007</v>
      </c>
      <c r="O6124" s="2">
        <v>67.66</v>
      </c>
      <c r="P6124" s="2">
        <v>429.28</v>
      </c>
      <c r="Q6124" s="2">
        <v>2036</v>
      </c>
      <c r="R6124" s="2">
        <v>139.38</v>
      </c>
      <c r="S6124" s="2">
        <v>597.5</v>
      </c>
      <c r="T6124" s="2">
        <v>6137</v>
      </c>
      <c r="U6124" s="2">
        <v>2121.9299999999998</v>
      </c>
    </row>
    <row r="6125" spans="1:21" x14ac:dyDescent="0.3">
      <c r="A6125" s="1">
        <v>43314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1403.08</v>
      </c>
      <c r="N6125" s="2">
        <v>73.13</v>
      </c>
      <c r="O6125" s="2">
        <v>68.959999999999994</v>
      </c>
      <c r="P6125" s="2">
        <v>427.83</v>
      </c>
      <c r="Q6125" s="2">
        <v>2023</v>
      </c>
      <c r="R6125" s="2">
        <v>139.35</v>
      </c>
      <c r="S6125" s="2">
        <v>595</v>
      </c>
      <c r="T6125" s="2">
        <v>6063</v>
      </c>
      <c r="U6125" s="2">
        <v>2125.73</v>
      </c>
    </row>
    <row r="6126" spans="1:21" x14ac:dyDescent="0.3">
      <c r="A6126" s="1">
        <v>43315</v>
      </c>
      <c r="B6126" s="2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97.84</v>
      </c>
      <c r="L6126" s="2">
        <v>4198</v>
      </c>
      <c r="M6126" s="2">
        <v>1415.34</v>
      </c>
      <c r="N6126" s="2">
        <v>72.39</v>
      </c>
      <c r="O6126" s="2">
        <v>68.489999999999995</v>
      </c>
      <c r="P6126" s="2">
        <v>427.37</v>
      </c>
      <c r="Q6126" s="2">
        <v>2016</v>
      </c>
      <c r="R6126" s="2">
        <v>138.99</v>
      </c>
      <c r="S6126" s="2">
        <v>589.5</v>
      </c>
      <c r="T6126" s="2">
        <v>6167</v>
      </c>
      <c r="U6126" s="2">
        <v>2149.58</v>
      </c>
    </row>
    <row r="6127" spans="1:21" x14ac:dyDescent="0.3">
      <c r="A6127" s="1">
        <v>43316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</row>
    <row r="6128" spans="1:21" x14ac:dyDescent="0.3">
      <c r="A6128" s="1">
        <v>43317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</row>
    <row r="6129" spans="1:21" x14ac:dyDescent="0.3">
      <c r="A6129" s="1">
        <v>43318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1435.12</v>
      </c>
      <c r="N6129" s="2">
        <v>72.58</v>
      </c>
      <c r="O6129" s="2">
        <v>69.010000000000005</v>
      </c>
      <c r="P6129" s="2">
        <v>426.79</v>
      </c>
      <c r="Q6129" s="2">
        <v>2000.5</v>
      </c>
      <c r="R6129" s="2">
        <v>138.99</v>
      </c>
      <c r="S6129" s="2">
        <v>594</v>
      </c>
      <c r="T6129" s="2">
        <v>6040</v>
      </c>
      <c r="U6129" s="2">
        <v>2182.48</v>
      </c>
    </row>
    <row r="6130" spans="1:21" x14ac:dyDescent="0.3">
      <c r="A6130" s="1">
        <v>43319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1447.9</v>
      </c>
      <c r="N6130" s="2">
        <v>72.7</v>
      </c>
      <c r="O6130" s="2">
        <v>69.17</v>
      </c>
      <c r="P6130" s="2">
        <v>425.64</v>
      </c>
      <c r="Q6130" s="2">
        <v>2026.5</v>
      </c>
      <c r="R6130" s="2">
        <v>138.91</v>
      </c>
      <c r="S6130" s="2">
        <v>600.5</v>
      </c>
      <c r="T6130" s="2">
        <v>6132</v>
      </c>
      <c r="U6130" s="2">
        <v>2205.2199999999998</v>
      </c>
    </row>
    <row r="6131" spans="1:21" x14ac:dyDescent="0.3">
      <c r="A6131" s="1">
        <v>43320</v>
      </c>
      <c r="B6131" s="2">
        <v>0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1445.72</v>
      </c>
      <c r="N6131" s="2">
        <v>70.45</v>
      </c>
      <c r="O6131" s="2">
        <v>66.94</v>
      </c>
      <c r="P6131" s="2">
        <v>424.8</v>
      </c>
      <c r="Q6131" s="2">
        <v>2022</v>
      </c>
      <c r="R6131" s="2">
        <v>138.97</v>
      </c>
      <c r="S6131" s="2">
        <v>610</v>
      </c>
      <c r="T6131" s="2">
        <v>6113</v>
      </c>
      <c r="U6131" s="2">
        <v>2199.3200000000002</v>
      </c>
    </row>
    <row r="6132" spans="1:21" x14ac:dyDescent="0.3">
      <c r="A6132" s="1">
        <v>43321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1447.37</v>
      </c>
      <c r="N6132" s="2">
        <v>0</v>
      </c>
      <c r="O6132" s="2">
        <v>66.81</v>
      </c>
      <c r="P6132" s="2">
        <v>424.12</v>
      </c>
      <c r="Q6132" s="2">
        <v>2118</v>
      </c>
      <c r="R6132" s="2">
        <v>139.01</v>
      </c>
      <c r="S6132" s="2">
        <v>619.5</v>
      </c>
      <c r="T6132" s="2">
        <v>6247</v>
      </c>
      <c r="U6132" s="2">
        <v>2204.9299999999998</v>
      </c>
    </row>
    <row r="6133" spans="1:21" x14ac:dyDescent="0.3">
      <c r="A6133" s="1">
        <v>43322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98.62</v>
      </c>
      <c r="L6133" s="2">
        <v>4239</v>
      </c>
      <c r="M6133" s="2">
        <v>1435.98</v>
      </c>
      <c r="N6133" s="2">
        <v>70.22</v>
      </c>
      <c r="O6133" s="2">
        <v>67.63</v>
      </c>
      <c r="P6133" s="2">
        <v>421.87</v>
      </c>
      <c r="Q6133" s="2">
        <v>2039</v>
      </c>
      <c r="R6133" s="2">
        <v>139.01</v>
      </c>
      <c r="S6133" s="2">
        <v>625.5</v>
      </c>
      <c r="T6133" s="2">
        <v>6120</v>
      </c>
      <c r="U6133" s="2">
        <v>2182.56</v>
      </c>
    </row>
    <row r="6134" spans="1:21" x14ac:dyDescent="0.3">
      <c r="A6134" s="1">
        <v>43323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</row>
    <row r="6135" spans="1:21" x14ac:dyDescent="0.3">
      <c r="A6135" s="1">
        <v>43324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</row>
    <row r="6136" spans="1:21" x14ac:dyDescent="0.3">
      <c r="A6136" s="1">
        <v>43325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1448.57</v>
      </c>
      <c r="N6136" s="2">
        <v>71.88</v>
      </c>
      <c r="O6136" s="2">
        <v>67.2</v>
      </c>
      <c r="P6136" s="2">
        <v>418.97</v>
      </c>
      <c r="Q6136" s="2">
        <v>2052</v>
      </c>
      <c r="R6136" s="2">
        <v>138.99</v>
      </c>
      <c r="S6136" s="2">
        <v>625.5</v>
      </c>
      <c r="T6136" s="2">
        <v>6081</v>
      </c>
      <c r="U6136" s="2">
        <v>2212.1799999999998</v>
      </c>
    </row>
    <row r="6137" spans="1:21" x14ac:dyDescent="0.3">
      <c r="A6137" s="1">
        <v>43326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1443.01</v>
      </c>
      <c r="N6137" s="2">
        <v>70.099999999999994</v>
      </c>
      <c r="O6137" s="2">
        <v>67.040000000000006</v>
      </c>
      <c r="P6137" s="2">
        <v>418.03</v>
      </c>
      <c r="Q6137" s="2">
        <v>2038</v>
      </c>
      <c r="R6137" s="2">
        <v>138.97999999999999</v>
      </c>
      <c r="S6137" s="2">
        <v>626.5</v>
      </c>
      <c r="T6137" s="2">
        <v>6059</v>
      </c>
      <c r="U6137" s="2">
        <v>2203.8200000000002</v>
      </c>
    </row>
    <row r="6138" spans="1:21" x14ac:dyDescent="0.3">
      <c r="A6138" s="1">
        <v>43327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1437.91</v>
      </c>
      <c r="N6138" s="2">
        <v>68.760000000000005</v>
      </c>
      <c r="O6138" s="2">
        <v>65.010000000000005</v>
      </c>
      <c r="P6138" s="2">
        <v>414.17</v>
      </c>
      <c r="Q6138" s="2">
        <v>1994.5</v>
      </c>
      <c r="R6138" s="2">
        <v>139.32</v>
      </c>
      <c r="S6138" s="2">
        <v>626.5</v>
      </c>
      <c r="T6138" s="2">
        <v>5843</v>
      </c>
      <c r="U6138" s="2">
        <v>2194.54</v>
      </c>
    </row>
    <row r="6139" spans="1:21" x14ac:dyDescent="0.3">
      <c r="A6139" s="1">
        <v>43328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1423.74</v>
      </c>
      <c r="N6139" s="2">
        <v>69.760000000000005</v>
      </c>
      <c r="O6139" s="2">
        <v>65.459999999999994</v>
      </c>
      <c r="P6139" s="2">
        <v>413.84</v>
      </c>
      <c r="Q6139" s="2">
        <v>1998</v>
      </c>
      <c r="R6139" s="2">
        <v>139.31</v>
      </c>
      <c r="S6139" s="2">
        <v>621</v>
      </c>
      <c r="T6139" s="2">
        <v>5860</v>
      </c>
      <c r="U6139" s="2">
        <v>2172.91</v>
      </c>
    </row>
    <row r="6140" spans="1:21" x14ac:dyDescent="0.3">
      <c r="A6140" s="1">
        <v>43329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98.72</v>
      </c>
      <c r="L6140" s="2">
        <v>4292</v>
      </c>
      <c r="M6140" s="2">
        <v>1434.41</v>
      </c>
      <c r="N6140" s="2">
        <v>70.52</v>
      </c>
      <c r="O6140" s="2">
        <v>65.91</v>
      </c>
      <c r="P6140" s="2">
        <v>413.5</v>
      </c>
      <c r="Q6140" s="2">
        <v>1999</v>
      </c>
      <c r="R6140" s="2">
        <v>139.36000000000001</v>
      </c>
      <c r="S6140" s="2">
        <v>618.5</v>
      </c>
      <c r="T6140" s="2">
        <v>5844</v>
      </c>
      <c r="U6140" s="2">
        <v>2194.0500000000002</v>
      </c>
    </row>
    <row r="6141" spans="1:21" x14ac:dyDescent="0.3">
      <c r="A6141" s="1">
        <v>43330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</row>
    <row r="6142" spans="1:21" x14ac:dyDescent="0.3">
      <c r="A6142" s="1">
        <v>43331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</row>
    <row r="6143" spans="1:21" x14ac:dyDescent="0.3">
      <c r="A6143" s="1">
        <v>43332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1445.6</v>
      </c>
      <c r="N6143" s="2">
        <v>70.75</v>
      </c>
      <c r="O6143" s="2">
        <v>66.430000000000007</v>
      </c>
      <c r="P6143" s="2">
        <v>414.19</v>
      </c>
      <c r="Q6143" s="2">
        <v>2033</v>
      </c>
      <c r="R6143" s="2">
        <v>139.27000000000001</v>
      </c>
      <c r="S6143" s="2">
        <v>614</v>
      </c>
      <c r="T6143" s="2">
        <v>5963</v>
      </c>
      <c r="U6143" s="2">
        <v>2214.41</v>
      </c>
    </row>
    <row r="6144" spans="1:21" x14ac:dyDescent="0.3">
      <c r="A6144" s="1">
        <v>43333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1445.39</v>
      </c>
      <c r="N6144" s="2">
        <v>71.180000000000007</v>
      </c>
      <c r="O6144" s="2">
        <v>67.349999999999994</v>
      </c>
      <c r="P6144" s="2">
        <v>414.42</v>
      </c>
      <c r="Q6144" s="2">
        <v>2040.5</v>
      </c>
      <c r="R6144" s="2">
        <v>139.31</v>
      </c>
      <c r="S6144" s="2">
        <v>610</v>
      </c>
      <c r="T6144" s="2">
        <v>6025.5</v>
      </c>
      <c r="U6144" s="2">
        <v>2215.14</v>
      </c>
    </row>
    <row r="6145" spans="1:21" x14ac:dyDescent="0.3">
      <c r="A6145" s="1">
        <v>43334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1447</v>
      </c>
      <c r="N6145" s="2">
        <v>0</v>
      </c>
      <c r="O6145" s="2">
        <v>67.86</v>
      </c>
      <c r="P6145" s="2">
        <v>413.66</v>
      </c>
      <c r="Q6145" s="2">
        <v>2038.5</v>
      </c>
      <c r="R6145" s="2">
        <v>139.44</v>
      </c>
      <c r="S6145" s="2">
        <v>609</v>
      </c>
      <c r="T6145" s="2">
        <v>6000</v>
      </c>
      <c r="U6145" s="2">
        <v>2217.11</v>
      </c>
    </row>
    <row r="6146" spans="1:21" x14ac:dyDescent="0.3">
      <c r="A6146" s="1">
        <v>43335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1433.32</v>
      </c>
      <c r="N6146" s="2">
        <v>73.790000000000006</v>
      </c>
      <c r="O6146" s="2">
        <v>67.83</v>
      </c>
      <c r="P6146" s="2">
        <v>412.51</v>
      </c>
      <c r="Q6146" s="2">
        <v>2021.5</v>
      </c>
      <c r="R6146" s="2">
        <v>139.28</v>
      </c>
      <c r="S6146" s="2">
        <v>609</v>
      </c>
      <c r="T6146" s="2">
        <v>5910.5</v>
      </c>
      <c r="U6146" s="2">
        <v>2195.9</v>
      </c>
    </row>
    <row r="6147" spans="1:21" x14ac:dyDescent="0.3">
      <c r="A6147" s="1">
        <v>43336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99.21</v>
      </c>
      <c r="L6147" s="2">
        <v>4354</v>
      </c>
      <c r="M6147" s="2">
        <v>1442.45</v>
      </c>
      <c r="N6147" s="2">
        <v>74.48</v>
      </c>
      <c r="O6147" s="2">
        <v>68.72</v>
      </c>
      <c r="P6147" s="2">
        <v>412.3</v>
      </c>
      <c r="Q6147" s="2">
        <v>2062</v>
      </c>
      <c r="R6147" s="2">
        <v>139.26</v>
      </c>
      <c r="S6147" s="2">
        <v>615</v>
      </c>
      <c r="T6147" s="2">
        <v>6001</v>
      </c>
      <c r="U6147" s="2">
        <v>2212.41</v>
      </c>
    </row>
    <row r="6148" spans="1:21" x14ac:dyDescent="0.3">
      <c r="A6148" s="1">
        <v>43337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</row>
    <row r="6149" spans="1:21" x14ac:dyDescent="0.3">
      <c r="A6149" s="1">
        <v>43338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</row>
    <row r="6150" spans="1:21" x14ac:dyDescent="0.3">
      <c r="A6150" s="1">
        <v>43339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1431.94</v>
      </c>
      <c r="N6150" s="2">
        <v>0</v>
      </c>
      <c r="O6150" s="2">
        <v>68.87</v>
      </c>
      <c r="P6150" s="2">
        <v>412.84</v>
      </c>
      <c r="Q6150" s="2">
        <v>0</v>
      </c>
      <c r="R6150" s="2">
        <v>139.91999999999999</v>
      </c>
      <c r="S6150" s="2">
        <v>623.5</v>
      </c>
      <c r="T6150" s="2">
        <v>0</v>
      </c>
      <c r="U6150" s="2">
        <v>2196.06</v>
      </c>
    </row>
    <row r="6151" spans="1:21" x14ac:dyDescent="0.3">
      <c r="A6151" s="1">
        <v>43340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1438.38</v>
      </c>
      <c r="N6151" s="2">
        <v>75.94</v>
      </c>
      <c r="O6151" s="2">
        <v>68.53</v>
      </c>
      <c r="P6151" s="2">
        <v>412.23</v>
      </c>
      <c r="Q6151" s="2">
        <v>2088</v>
      </c>
      <c r="R6151" s="2">
        <v>139.97</v>
      </c>
      <c r="S6151" s="2">
        <v>624</v>
      </c>
      <c r="T6151" s="2">
        <v>6118</v>
      </c>
      <c r="U6151" s="2">
        <v>2207.8200000000002</v>
      </c>
    </row>
    <row r="6152" spans="1:21" x14ac:dyDescent="0.3">
      <c r="A6152" s="1">
        <v>43341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1430.49</v>
      </c>
      <c r="N6152" s="2">
        <v>75.91</v>
      </c>
      <c r="O6152" s="2">
        <v>69.510000000000005</v>
      </c>
      <c r="P6152" s="2">
        <v>411.78</v>
      </c>
      <c r="Q6152" s="2">
        <v>2116</v>
      </c>
      <c r="R6152" s="2">
        <v>139.96</v>
      </c>
      <c r="S6152" s="2">
        <v>624</v>
      </c>
      <c r="T6152" s="2">
        <v>6065</v>
      </c>
      <c r="U6152" s="2">
        <v>2196.31</v>
      </c>
    </row>
    <row r="6153" spans="1:21" x14ac:dyDescent="0.3">
      <c r="A6153" s="1">
        <v>43342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1432.23</v>
      </c>
      <c r="N6153" s="2">
        <v>76.8</v>
      </c>
      <c r="O6153" s="2">
        <v>70.25</v>
      </c>
      <c r="P6153" s="2">
        <v>410.96</v>
      </c>
      <c r="Q6153" s="2">
        <v>2127</v>
      </c>
      <c r="R6153" s="2">
        <v>140.16999999999999</v>
      </c>
      <c r="S6153" s="2">
        <v>624</v>
      </c>
      <c r="T6153" s="2">
        <v>6066.5</v>
      </c>
      <c r="U6153" s="2">
        <v>2196.12</v>
      </c>
    </row>
    <row r="6154" spans="1:21" x14ac:dyDescent="0.3">
      <c r="A6154" s="1">
        <v>43343</v>
      </c>
      <c r="B6154" s="2">
        <v>4.0999999999999996</v>
      </c>
      <c r="C6154" s="2">
        <v>7.8</v>
      </c>
      <c r="D6154" s="2">
        <v>3.5</v>
      </c>
      <c r="E6154" s="2">
        <v>112.1</v>
      </c>
      <c r="F6154" s="2">
        <v>0.7</v>
      </c>
      <c r="G6154" s="2">
        <v>11.364350833071359</v>
      </c>
      <c r="H6154" s="2">
        <v>104.1</v>
      </c>
      <c r="I6154" s="2">
        <v>9120.7000000000007</v>
      </c>
      <c r="J6154" s="2">
        <v>3.99</v>
      </c>
      <c r="K6154" s="2">
        <v>99.51</v>
      </c>
      <c r="L6154" s="2">
        <v>4333</v>
      </c>
      <c r="M6154" s="2">
        <v>1426.02</v>
      </c>
      <c r="N6154" s="2">
        <v>77.400000000000006</v>
      </c>
      <c r="O6154" s="2">
        <v>69.8</v>
      </c>
      <c r="P6154" s="2">
        <v>411.42</v>
      </c>
      <c r="Q6154" s="2">
        <v>2112</v>
      </c>
      <c r="R6154" s="2">
        <v>139.99</v>
      </c>
      <c r="S6154" s="2">
        <v>624</v>
      </c>
      <c r="T6154" s="2">
        <v>6019</v>
      </c>
      <c r="U6154" s="2">
        <v>2184.73</v>
      </c>
    </row>
    <row r="6155" spans="1:21" x14ac:dyDescent="0.3">
      <c r="A6155" s="1">
        <v>43344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</row>
    <row r="6156" spans="1:21" x14ac:dyDescent="0.3">
      <c r="A6156" s="1">
        <v>43345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</row>
    <row r="6157" spans="1:21" x14ac:dyDescent="0.3">
      <c r="A6157" s="1">
        <v>43346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1415.18</v>
      </c>
      <c r="N6157" s="2">
        <v>77.75</v>
      </c>
      <c r="O6157" s="2">
        <v>70.09</v>
      </c>
      <c r="P6157" s="2">
        <v>0</v>
      </c>
      <c r="Q6157" s="2">
        <v>2083.5</v>
      </c>
      <c r="R6157" s="2">
        <v>141.19999999999999</v>
      </c>
      <c r="S6157" s="2">
        <v>618</v>
      </c>
      <c r="T6157" s="2">
        <v>5951</v>
      </c>
      <c r="U6157" s="2">
        <v>2162.27</v>
      </c>
    </row>
    <row r="6158" spans="1:21" x14ac:dyDescent="0.3">
      <c r="A6158" s="1">
        <v>43347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1415.49</v>
      </c>
      <c r="N6158" s="2">
        <v>77.510000000000005</v>
      </c>
      <c r="O6158" s="2">
        <v>69.87</v>
      </c>
      <c r="P6158" s="2">
        <v>411.23</v>
      </c>
      <c r="Q6158" s="2">
        <v>2040</v>
      </c>
      <c r="R6158" s="2">
        <v>141.44</v>
      </c>
      <c r="S6158" s="2">
        <v>618</v>
      </c>
      <c r="T6158" s="2">
        <v>5823</v>
      </c>
      <c r="U6158" s="2">
        <v>2163.16</v>
      </c>
    </row>
    <row r="6159" spans="1:21" x14ac:dyDescent="0.3">
      <c r="A6159" s="1">
        <v>43348</v>
      </c>
      <c r="B6159" s="2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1411.44</v>
      </c>
      <c r="N6159" s="2">
        <v>76.97</v>
      </c>
      <c r="O6159" s="2">
        <v>68.72</v>
      </c>
      <c r="P6159" s="2">
        <v>409.89</v>
      </c>
      <c r="Q6159" s="2">
        <v>2046</v>
      </c>
      <c r="R6159" s="2">
        <v>142.13</v>
      </c>
      <c r="S6159" s="2">
        <v>618</v>
      </c>
      <c r="T6159" s="2">
        <v>5850</v>
      </c>
      <c r="U6159" s="2">
        <v>2155.39</v>
      </c>
    </row>
    <row r="6160" spans="1:21" x14ac:dyDescent="0.3">
      <c r="A6160" s="1">
        <v>43349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1422.77</v>
      </c>
      <c r="N6160" s="2">
        <v>75.56</v>
      </c>
      <c r="O6160" s="2">
        <v>67.77</v>
      </c>
      <c r="P6160" s="2">
        <v>410.44</v>
      </c>
      <c r="Q6160" s="2">
        <v>2030.5</v>
      </c>
      <c r="R6160" s="2">
        <v>142.22</v>
      </c>
      <c r="S6160" s="2">
        <v>624</v>
      </c>
      <c r="T6160" s="2">
        <v>5940</v>
      </c>
      <c r="U6160" s="2">
        <v>2175.44</v>
      </c>
    </row>
    <row r="6161" spans="1:21" x14ac:dyDescent="0.3">
      <c r="A6161" s="1">
        <v>43350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99.91</v>
      </c>
      <c r="L6161" s="2">
        <v>4358</v>
      </c>
      <c r="M6161" s="2">
        <v>1417.71</v>
      </c>
      <c r="N6161" s="2">
        <v>75.489999999999995</v>
      </c>
      <c r="O6161" s="2">
        <v>67.75</v>
      </c>
      <c r="P6161" s="2">
        <v>411.77</v>
      </c>
      <c r="Q6161" s="2">
        <v>2030</v>
      </c>
      <c r="R6161" s="2">
        <v>142.36000000000001</v>
      </c>
      <c r="S6161" s="2">
        <v>625</v>
      </c>
      <c r="T6161" s="2">
        <v>5883</v>
      </c>
      <c r="U6161" s="2">
        <v>2166.48</v>
      </c>
    </row>
    <row r="6162" spans="1:21" x14ac:dyDescent="0.3">
      <c r="A6162" s="1">
        <v>43351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</row>
    <row r="6163" spans="1:21" x14ac:dyDescent="0.3">
      <c r="A6163" s="1">
        <v>43352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</row>
    <row r="6164" spans="1:21" x14ac:dyDescent="0.3">
      <c r="A6164" s="1">
        <v>43353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1431.42</v>
      </c>
      <c r="N6164" s="2">
        <v>76.61</v>
      </c>
      <c r="O6164" s="2">
        <v>67.540000000000006</v>
      </c>
      <c r="P6164" s="2">
        <v>413.6</v>
      </c>
      <c r="Q6164" s="2">
        <v>2000</v>
      </c>
      <c r="R6164" s="2">
        <v>142.38999999999999</v>
      </c>
      <c r="S6164" s="2">
        <v>628</v>
      </c>
      <c r="T6164" s="2">
        <v>5840.5</v>
      </c>
      <c r="U6164" s="2">
        <v>2190.46</v>
      </c>
    </row>
    <row r="6165" spans="1:21" x14ac:dyDescent="0.3">
      <c r="A6165" s="1">
        <v>43354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1413.28</v>
      </c>
      <c r="N6165" s="2">
        <v>77.89</v>
      </c>
      <c r="O6165" s="2">
        <v>69.25</v>
      </c>
      <c r="P6165" s="2">
        <v>411.55</v>
      </c>
      <c r="Q6165" s="2">
        <v>2035</v>
      </c>
      <c r="R6165" s="2">
        <v>142.43</v>
      </c>
      <c r="S6165" s="2">
        <v>632</v>
      </c>
      <c r="T6165" s="2">
        <v>5849</v>
      </c>
      <c r="U6165" s="2">
        <v>2153.87</v>
      </c>
    </row>
    <row r="6166" spans="1:21" x14ac:dyDescent="0.3">
      <c r="A6166" s="1">
        <v>43355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1413.68</v>
      </c>
      <c r="N6166" s="2">
        <v>79.180000000000007</v>
      </c>
      <c r="O6166" s="2">
        <v>70.37</v>
      </c>
      <c r="P6166" s="2">
        <v>409.53</v>
      </c>
      <c r="Q6166" s="2">
        <v>1981.5</v>
      </c>
      <c r="R6166" s="2">
        <v>142.4</v>
      </c>
      <c r="S6166" s="2">
        <v>632</v>
      </c>
      <c r="T6166" s="2">
        <v>5891</v>
      </c>
      <c r="U6166" s="2">
        <v>2155.19</v>
      </c>
    </row>
    <row r="6167" spans="1:21" x14ac:dyDescent="0.3">
      <c r="A6167" s="1">
        <v>43356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1422.2</v>
      </c>
      <c r="N6167" s="2">
        <v>77.59</v>
      </c>
      <c r="O6167" s="2">
        <v>68.59</v>
      </c>
      <c r="P6167" s="2">
        <v>409.47</v>
      </c>
      <c r="Q6167" s="2">
        <v>2014.5</v>
      </c>
      <c r="R6167" s="2">
        <v>142.57</v>
      </c>
      <c r="S6167" s="2">
        <v>632</v>
      </c>
      <c r="T6167" s="2">
        <v>5991</v>
      </c>
      <c r="U6167" s="2">
        <v>2174.1799999999998</v>
      </c>
    </row>
    <row r="6168" spans="1:21" x14ac:dyDescent="0.3">
      <c r="A6168" s="1">
        <v>43357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100.41</v>
      </c>
      <c r="L6168" s="2">
        <v>4381</v>
      </c>
      <c r="M6168" s="2">
        <v>1419.91</v>
      </c>
      <c r="N6168" s="2">
        <v>77.790000000000006</v>
      </c>
      <c r="O6168" s="2">
        <v>68.989999999999995</v>
      </c>
      <c r="P6168" s="2">
        <v>408.7</v>
      </c>
      <c r="Q6168" s="2">
        <v>2015.5</v>
      </c>
      <c r="R6168" s="2">
        <v>142.72999999999999</v>
      </c>
      <c r="S6168" s="2">
        <v>627</v>
      </c>
      <c r="T6168" s="2">
        <v>5946.5</v>
      </c>
      <c r="U6168" s="2">
        <v>2169.17</v>
      </c>
    </row>
    <row r="6169" spans="1:21" x14ac:dyDescent="0.3">
      <c r="A6169" s="1">
        <v>43358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</row>
    <row r="6170" spans="1:21" x14ac:dyDescent="0.3">
      <c r="A6170" s="1">
        <v>43359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</row>
    <row r="6171" spans="1:21" x14ac:dyDescent="0.3">
      <c r="A6171" s="1">
        <v>43360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1417.19</v>
      </c>
      <c r="N6171" s="2">
        <v>78.260000000000005</v>
      </c>
      <c r="O6171" s="2">
        <v>68.91</v>
      </c>
      <c r="P6171" s="2">
        <v>410.51</v>
      </c>
      <c r="Q6171" s="2">
        <v>1985</v>
      </c>
      <c r="R6171" s="2">
        <v>142.88</v>
      </c>
      <c r="S6171" s="2">
        <v>626</v>
      </c>
      <c r="T6171" s="2">
        <v>5860</v>
      </c>
      <c r="U6171" s="2">
        <v>2162.37</v>
      </c>
    </row>
    <row r="6172" spans="1:21" x14ac:dyDescent="0.3">
      <c r="A6172" s="1">
        <v>43361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1423.86</v>
      </c>
      <c r="N6172" s="2">
        <v>79.09</v>
      </c>
      <c r="O6172" s="2">
        <v>69.849999999999994</v>
      </c>
      <c r="P6172" s="2">
        <v>410.2</v>
      </c>
      <c r="Q6172" s="2">
        <v>2012</v>
      </c>
      <c r="R6172" s="2">
        <v>143.31</v>
      </c>
      <c r="S6172" s="2">
        <v>622.5</v>
      </c>
      <c r="T6172" s="2">
        <v>6003</v>
      </c>
      <c r="U6172" s="2">
        <v>2177.4</v>
      </c>
    </row>
    <row r="6173" spans="1:21" x14ac:dyDescent="0.3">
      <c r="A6173" s="1">
        <v>43362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1429.43</v>
      </c>
      <c r="N6173" s="2">
        <v>79.2</v>
      </c>
      <c r="O6173" s="2">
        <v>71.12</v>
      </c>
      <c r="P6173" s="2">
        <v>412.25</v>
      </c>
      <c r="Q6173" s="2">
        <v>1981</v>
      </c>
      <c r="R6173" s="2">
        <v>143.24</v>
      </c>
      <c r="S6173" s="2">
        <v>626</v>
      </c>
      <c r="T6173" s="2">
        <v>6057</v>
      </c>
      <c r="U6173" s="2">
        <v>2191.63</v>
      </c>
    </row>
    <row r="6174" spans="1:21" x14ac:dyDescent="0.3">
      <c r="A6174" s="1">
        <v>43363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1431.99</v>
      </c>
      <c r="N6174" s="2">
        <v>78.75</v>
      </c>
      <c r="O6174" s="2">
        <v>70.319999999999993</v>
      </c>
      <c r="P6174" s="2">
        <v>413.55</v>
      </c>
      <c r="Q6174" s="2">
        <v>2018.5</v>
      </c>
      <c r="R6174" s="2">
        <v>143.22999999999999</v>
      </c>
      <c r="S6174" s="2">
        <v>627</v>
      </c>
      <c r="T6174" s="2">
        <v>6057</v>
      </c>
      <c r="U6174" s="2">
        <v>2195.67</v>
      </c>
    </row>
    <row r="6175" spans="1:21" x14ac:dyDescent="0.3">
      <c r="A6175" s="1">
        <v>43364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100.91</v>
      </c>
      <c r="L6175" s="2">
        <v>4412</v>
      </c>
      <c r="M6175" s="2">
        <v>1437.21</v>
      </c>
      <c r="N6175" s="2">
        <v>78.77</v>
      </c>
      <c r="O6175" s="2">
        <v>70.78</v>
      </c>
      <c r="P6175" s="2">
        <v>414.3</v>
      </c>
      <c r="Q6175" s="2">
        <v>2034</v>
      </c>
      <c r="R6175" s="2">
        <v>143.38999999999999</v>
      </c>
      <c r="S6175" s="2">
        <v>630.5</v>
      </c>
      <c r="T6175" s="2">
        <v>6203</v>
      </c>
      <c r="U6175" s="2">
        <v>2205.2199999999998</v>
      </c>
    </row>
    <row r="6176" spans="1:21" x14ac:dyDescent="0.3">
      <c r="A6176" s="1">
        <v>43365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</row>
    <row r="6177" spans="1:21" x14ac:dyDescent="0.3">
      <c r="A6177" s="1">
        <v>43366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</row>
    <row r="6178" spans="1:21" x14ac:dyDescent="0.3">
      <c r="A6178" s="1">
        <v>43367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80.900000000000006</v>
      </c>
      <c r="O6178" s="2">
        <v>72.08</v>
      </c>
      <c r="P6178" s="2">
        <v>415.67</v>
      </c>
      <c r="Q6178" s="2">
        <v>2035</v>
      </c>
      <c r="R6178" s="2">
        <v>0</v>
      </c>
      <c r="S6178" s="2">
        <v>0</v>
      </c>
      <c r="T6178" s="2">
        <v>6320</v>
      </c>
      <c r="U6178" s="2">
        <v>0</v>
      </c>
    </row>
    <row r="6179" spans="1:21" x14ac:dyDescent="0.3">
      <c r="A6179" s="1">
        <v>43368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1438.32</v>
      </c>
      <c r="N6179" s="2">
        <v>83.07</v>
      </c>
      <c r="O6179" s="2">
        <v>72.28</v>
      </c>
      <c r="P6179" s="2">
        <v>416.76</v>
      </c>
      <c r="Q6179" s="2">
        <v>2020</v>
      </c>
      <c r="R6179" s="2">
        <v>143.56</v>
      </c>
      <c r="S6179" s="2">
        <v>633</v>
      </c>
      <c r="T6179" s="2">
        <v>6276</v>
      </c>
      <c r="U6179" s="2">
        <v>2201.92</v>
      </c>
    </row>
    <row r="6180" spans="1:21" x14ac:dyDescent="0.3">
      <c r="A6180" s="1">
        <v>43369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1440.88</v>
      </c>
      <c r="N6180" s="2">
        <v>80.849999999999994</v>
      </c>
      <c r="O6180" s="2">
        <v>71.569999999999993</v>
      </c>
      <c r="P6180" s="2">
        <v>416.45</v>
      </c>
      <c r="Q6180" s="2">
        <v>2056.5</v>
      </c>
      <c r="R6180" s="2">
        <v>143.49</v>
      </c>
      <c r="S6180" s="2">
        <v>635</v>
      </c>
      <c r="T6180" s="2">
        <v>6257.5</v>
      </c>
      <c r="U6180" s="2">
        <v>2201.54</v>
      </c>
    </row>
    <row r="6181" spans="1:21" x14ac:dyDescent="0.3">
      <c r="A6181" s="1">
        <v>43370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1432.81</v>
      </c>
      <c r="N6181" s="2">
        <v>81.72</v>
      </c>
      <c r="O6181" s="2">
        <v>72.12</v>
      </c>
      <c r="P6181" s="2">
        <v>416.5</v>
      </c>
      <c r="Q6181" s="2">
        <v>2030</v>
      </c>
      <c r="R6181" s="2">
        <v>143.72999999999999</v>
      </c>
      <c r="S6181" s="2">
        <v>636</v>
      </c>
      <c r="T6181" s="2">
        <v>6222</v>
      </c>
      <c r="U6181" s="2">
        <v>2185.1799999999998</v>
      </c>
    </row>
    <row r="6182" spans="1:21" x14ac:dyDescent="0.3">
      <c r="A6182" s="1">
        <v>43371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4388</v>
      </c>
      <c r="M6182" s="2">
        <v>1433.16</v>
      </c>
      <c r="N6182" s="2">
        <v>82.58</v>
      </c>
      <c r="O6182" s="2">
        <v>73.25</v>
      </c>
      <c r="P6182" s="2">
        <v>414.95</v>
      </c>
      <c r="Q6182" s="2">
        <v>2011.5</v>
      </c>
      <c r="R6182" s="2">
        <v>143.75</v>
      </c>
      <c r="S6182" s="2">
        <v>640</v>
      </c>
      <c r="T6182" s="2">
        <v>6180</v>
      </c>
      <c r="U6182" s="2">
        <v>2186.4</v>
      </c>
    </row>
    <row r="6183" spans="1:21" x14ac:dyDescent="0.3">
      <c r="A6183" s="1">
        <v>43372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641</v>
      </c>
      <c r="T6183" s="2">
        <v>0</v>
      </c>
      <c r="U6183" s="2">
        <v>0</v>
      </c>
    </row>
    <row r="6184" spans="1:21" x14ac:dyDescent="0.3">
      <c r="A6184" s="1">
        <v>43373</v>
      </c>
      <c r="B6184" s="2">
        <v>3.6</v>
      </c>
      <c r="C6184" s="2">
        <v>7.3</v>
      </c>
      <c r="D6184" s="2">
        <v>2.9</v>
      </c>
      <c r="E6184" s="2">
        <v>111.7</v>
      </c>
      <c r="F6184" s="2">
        <v>0.8</v>
      </c>
      <c r="G6184" s="2">
        <v>11.00485731633273</v>
      </c>
      <c r="H6184" s="2">
        <v>107</v>
      </c>
      <c r="I6184" s="2">
        <v>9180.5</v>
      </c>
      <c r="J6184" s="2">
        <v>3.5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641</v>
      </c>
      <c r="T6184" s="2">
        <v>0</v>
      </c>
      <c r="U6184" s="2">
        <v>0</v>
      </c>
    </row>
    <row r="6185" spans="1:21" x14ac:dyDescent="0.3">
      <c r="A6185" s="1">
        <v>43374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75.3</v>
      </c>
      <c r="P6185" s="2">
        <v>415.23</v>
      </c>
      <c r="Q6185" s="2">
        <v>2047.5</v>
      </c>
      <c r="R6185" s="2">
        <v>0</v>
      </c>
      <c r="S6185" s="2">
        <v>0</v>
      </c>
      <c r="T6185" s="2">
        <v>6172</v>
      </c>
      <c r="U6185" s="2">
        <v>0</v>
      </c>
    </row>
    <row r="6186" spans="1:21" x14ac:dyDescent="0.3">
      <c r="A6186" s="1">
        <v>43375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75.23</v>
      </c>
      <c r="P6186" s="2">
        <v>417.25</v>
      </c>
      <c r="Q6186" s="2">
        <v>2080</v>
      </c>
      <c r="R6186" s="2">
        <v>0</v>
      </c>
      <c r="S6186" s="2">
        <v>0</v>
      </c>
      <c r="T6186" s="2">
        <v>6274</v>
      </c>
      <c r="U6186" s="2">
        <v>0</v>
      </c>
    </row>
    <row r="6187" spans="1:21" x14ac:dyDescent="0.3">
      <c r="A6187" s="1">
        <v>43376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76.41</v>
      </c>
      <c r="P6187" s="2">
        <v>417.68</v>
      </c>
      <c r="Q6187" s="2">
        <v>2166.5</v>
      </c>
      <c r="R6187" s="2">
        <v>0</v>
      </c>
      <c r="S6187" s="2">
        <v>0</v>
      </c>
      <c r="T6187" s="2">
        <v>6275</v>
      </c>
      <c r="U6187" s="2">
        <v>0</v>
      </c>
    </row>
    <row r="6188" spans="1:21" x14ac:dyDescent="0.3">
      <c r="A6188" s="1">
        <v>43377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87.28</v>
      </c>
      <c r="O6188" s="2">
        <v>74.33</v>
      </c>
      <c r="P6188" s="2">
        <v>0</v>
      </c>
      <c r="Q6188" s="2">
        <v>2243.5</v>
      </c>
      <c r="R6188" s="2">
        <v>0</v>
      </c>
      <c r="S6188" s="2">
        <v>0</v>
      </c>
      <c r="T6188" s="2">
        <v>6310</v>
      </c>
      <c r="U6188" s="2">
        <v>0</v>
      </c>
    </row>
    <row r="6189" spans="1:21" x14ac:dyDescent="0.3">
      <c r="A6189" s="1">
        <v>43378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4382</v>
      </c>
      <c r="M6189" s="2">
        <v>0</v>
      </c>
      <c r="N6189" s="2">
        <v>86.38</v>
      </c>
      <c r="O6189" s="2">
        <v>74.34</v>
      </c>
      <c r="P6189" s="2">
        <v>417.29</v>
      </c>
      <c r="Q6189" s="2">
        <v>2140</v>
      </c>
      <c r="R6189" s="2">
        <v>0</v>
      </c>
      <c r="S6189" s="2">
        <v>0</v>
      </c>
      <c r="T6189" s="2">
        <v>6182.5</v>
      </c>
      <c r="U6189" s="2">
        <v>0</v>
      </c>
    </row>
    <row r="6190" spans="1:21" x14ac:dyDescent="0.3">
      <c r="A6190" s="1">
        <v>43379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</row>
    <row r="6191" spans="1:21" x14ac:dyDescent="0.3">
      <c r="A6191" s="1">
        <v>43380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</row>
    <row r="6192" spans="1:21" x14ac:dyDescent="0.3">
      <c r="A6192" s="1">
        <v>43381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1450.27</v>
      </c>
      <c r="N6192" s="2">
        <v>84.66</v>
      </c>
      <c r="O6192" s="2">
        <v>74.290000000000006</v>
      </c>
      <c r="P6192" s="2">
        <v>417.43</v>
      </c>
      <c r="Q6192" s="2">
        <v>2073.5</v>
      </c>
      <c r="R6192" s="2">
        <v>144.69</v>
      </c>
      <c r="S6192" s="2">
        <v>646.5</v>
      </c>
      <c r="T6192" s="2">
        <v>6169</v>
      </c>
      <c r="U6192" s="2">
        <v>2208.5100000000002</v>
      </c>
    </row>
    <row r="6193" spans="1:21" x14ac:dyDescent="0.3">
      <c r="A6193" s="1">
        <v>43382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1476.78</v>
      </c>
      <c r="N6193" s="2">
        <v>86.72</v>
      </c>
      <c r="O6193" s="2">
        <v>74.959999999999994</v>
      </c>
      <c r="P6193" s="2">
        <v>418.08</v>
      </c>
      <c r="Q6193" s="2">
        <v>2031.5</v>
      </c>
      <c r="R6193" s="2">
        <v>144.93</v>
      </c>
      <c r="S6193" s="2">
        <v>648.5</v>
      </c>
      <c r="T6193" s="2">
        <v>6219</v>
      </c>
      <c r="U6193" s="2">
        <v>2256.08</v>
      </c>
    </row>
    <row r="6194" spans="1:21" x14ac:dyDescent="0.3">
      <c r="A6194" s="1">
        <v>43383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1484.18</v>
      </c>
      <c r="N6194" s="2">
        <v>84.57</v>
      </c>
      <c r="O6194" s="2">
        <v>73.17</v>
      </c>
      <c r="P6194" s="2">
        <v>416.68</v>
      </c>
      <c r="Q6194" s="2">
        <v>2029</v>
      </c>
      <c r="R6194" s="2">
        <v>145.12</v>
      </c>
      <c r="S6194" s="2">
        <v>657.5</v>
      </c>
      <c r="T6194" s="2">
        <v>6294</v>
      </c>
      <c r="U6194" s="2">
        <v>2268.85</v>
      </c>
    </row>
    <row r="6195" spans="1:21" x14ac:dyDescent="0.3">
      <c r="A6195" s="1">
        <v>43384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1464.66</v>
      </c>
      <c r="N6195" s="2">
        <v>82.43</v>
      </c>
      <c r="O6195" s="2">
        <v>70.97</v>
      </c>
      <c r="P6195" s="2">
        <v>416.68</v>
      </c>
      <c r="Q6195" s="2">
        <v>2024</v>
      </c>
      <c r="R6195" s="2">
        <v>145.13999999999999</v>
      </c>
      <c r="S6195" s="2">
        <v>658</v>
      </c>
      <c r="T6195" s="2">
        <v>6155</v>
      </c>
      <c r="U6195" s="2">
        <v>2234.84</v>
      </c>
    </row>
    <row r="6196" spans="1:21" x14ac:dyDescent="0.3">
      <c r="A6196" s="1">
        <v>43385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101.31</v>
      </c>
      <c r="L6196" s="2">
        <v>4403</v>
      </c>
      <c r="M6196" s="2">
        <v>1479.69</v>
      </c>
      <c r="N6196" s="2">
        <v>81.08</v>
      </c>
      <c r="O6196" s="2">
        <v>71.34</v>
      </c>
      <c r="P6196" s="2">
        <v>417.66</v>
      </c>
      <c r="Q6196" s="2">
        <v>2045</v>
      </c>
      <c r="R6196" s="2">
        <v>144.88</v>
      </c>
      <c r="S6196" s="2">
        <v>663.5</v>
      </c>
      <c r="T6196" s="2">
        <v>6325</v>
      </c>
      <c r="U6196" s="2">
        <v>2260.4299999999998</v>
      </c>
    </row>
    <row r="6197" spans="1:21" x14ac:dyDescent="0.3">
      <c r="A6197" s="1">
        <v>43386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</row>
    <row r="6198" spans="1:21" x14ac:dyDescent="0.3">
      <c r="A6198" s="1">
        <v>43387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</row>
    <row r="6199" spans="1:21" x14ac:dyDescent="0.3">
      <c r="A6199" s="1">
        <v>43388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1474.07</v>
      </c>
      <c r="N6199" s="2">
        <v>81.88</v>
      </c>
      <c r="O6199" s="2">
        <v>71.78</v>
      </c>
      <c r="P6199" s="2">
        <v>419.02</v>
      </c>
      <c r="Q6199" s="2">
        <v>2028</v>
      </c>
      <c r="R6199" s="2">
        <v>145.71</v>
      </c>
      <c r="S6199" s="2">
        <v>664</v>
      </c>
      <c r="T6199" s="2">
        <v>6296</v>
      </c>
      <c r="U6199" s="2">
        <v>2246.3000000000002</v>
      </c>
    </row>
    <row r="6200" spans="1:21" x14ac:dyDescent="0.3">
      <c r="A6200" s="1">
        <v>43389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1461.57</v>
      </c>
      <c r="N6200" s="2">
        <v>80.78</v>
      </c>
      <c r="O6200" s="2">
        <v>71.92</v>
      </c>
      <c r="P6200" s="2">
        <v>418.83</v>
      </c>
      <c r="Q6200" s="2">
        <v>2022</v>
      </c>
      <c r="R6200" s="2">
        <v>145.86000000000001</v>
      </c>
      <c r="S6200" s="2">
        <v>669</v>
      </c>
      <c r="T6200" s="2">
        <v>6202</v>
      </c>
      <c r="U6200" s="2">
        <v>2224.66</v>
      </c>
    </row>
    <row r="6201" spans="1:21" x14ac:dyDescent="0.3">
      <c r="A6201" s="1">
        <v>43390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1477.35</v>
      </c>
      <c r="N6201" s="2">
        <v>79.94</v>
      </c>
      <c r="O6201" s="2">
        <v>69.75</v>
      </c>
      <c r="P6201" s="2">
        <v>417.73</v>
      </c>
      <c r="Q6201" s="2">
        <v>2018</v>
      </c>
      <c r="R6201" s="2">
        <v>145.99</v>
      </c>
      <c r="S6201" s="2">
        <v>671</v>
      </c>
      <c r="T6201" s="2">
        <v>6249</v>
      </c>
      <c r="U6201" s="2">
        <v>2253.59</v>
      </c>
    </row>
    <row r="6202" spans="1:21" x14ac:dyDescent="0.3">
      <c r="A6202" s="1">
        <v>43391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1457.52</v>
      </c>
      <c r="N6202" s="2">
        <v>79.209999999999994</v>
      </c>
      <c r="O6202" s="2">
        <v>68.650000000000006</v>
      </c>
      <c r="P6202" s="2">
        <v>415.92</v>
      </c>
      <c r="Q6202" s="2">
        <v>2007.5</v>
      </c>
      <c r="R6202" s="2">
        <v>146.4</v>
      </c>
      <c r="S6202" s="2">
        <v>671</v>
      </c>
      <c r="T6202" s="2">
        <v>6147</v>
      </c>
      <c r="U6202" s="2">
        <v>2218.58</v>
      </c>
    </row>
    <row r="6203" spans="1:21" x14ac:dyDescent="0.3">
      <c r="A6203" s="1">
        <v>43392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101.61</v>
      </c>
      <c r="L6203" s="2">
        <v>4429</v>
      </c>
      <c r="M6203" s="2">
        <v>1452.98</v>
      </c>
      <c r="N6203" s="2">
        <v>79.97</v>
      </c>
      <c r="O6203" s="2">
        <v>69.12</v>
      </c>
      <c r="P6203" s="2">
        <v>416.67</v>
      </c>
      <c r="Q6203" s="2">
        <v>2022.5</v>
      </c>
      <c r="R6203" s="2">
        <v>146.49</v>
      </c>
      <c r="S6203" s="2">
        <v>666</v>
      </c>
      <c r="T6203" s="2">
        <v>6191.5</v>
      </c>
      <c r="U6203" s="2">
        <v>2208.63</v>
      </c>
    </row>
    <row r="6204" spans="1:21" x14ac:dyDescent="0.3">
      <c r="A6204" s="1">
        <v>43393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</row>
    <row r="6205" spans="1:21" x14ac:dyDescent="0.3">
      <c r="A6205" s="1">
        <v>43394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</row>
    <row r="6206" spans="1:21" x14ac:dyDescent="0.3">
      <c r="A6206" s="1">
        <v>43395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1461.56</v>
      </c>
      <c r="N6206" s="2">
        <v>79.55</v>
      </c>
      <c r="O6206" s="2">
        <v>69.17</v>
      </c>
      <c r="P6206" s="2">
        <v>416.8</v>
      </c>
      <c r="Q6206" s="2">
        <v>2002.5</v>
      </c>
      <c r="R6206" s="2">
        <v>147.97</v>
      </c>
      <c r="S6206" s="2">
        <v>663</v>
      </c>
      <c r="T6206" s="2">
        <v>6284</v>
      </c>
      <c r="U6206" s="2">
        <v>2227.5700000000002</v>
      </c>
    </row>
    <row r="6207" spans="1:21" x14ac:dyDescent="0.3">
      <c r="A6207" s="1">
        <v>43396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1457.05</v>
      </c>
      <c r="N6207" s="2">
        <v>77.510000000000005</v>
      </c>
      <c r="O6207" s="2">
        <v>66.430000000000007</v>
      </c>
      <c r="P6207" s="2">
        <v>416.14</v>
      </c>
      <c r="Q6207" s="2">
        <v>1997</v>
      </c>
      <c r="R6207" s="2">
        <v>148.21</v>
      </c>
      <c r="S6207" s="2">
        <v>657.5</v>
      </c>
      <c r="T6207" s="2">
        <v>6167.5</v>
      </c>
      <c r="U6207" s="2">
        <v>2218.8200000000002</v>
      </c>
    </row>
    <row r="6208" spans="1:21" x14ac:dyDescent="0.3">
      <c r="A6208" s="1">
        <v>43397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1464.06</v>
      </c>
      <c r="N6208" s="2">
        <v>76.569999999999993</v>
      </c>
      <c r="O6208" s="2">
        <v>66.819999999999993</v>
      </c>
      <c r="P6208" s="2">
        <v>415.42</v>
      </c>
      <c r="Q6208" s="2">
        <v>1987.5</v>
      </c>
      <c r="R6208" s="2">
        <v>148.31</v>
      </c>
      <c r="S6208" s="2">
        <v>654</v>
      </c>
      <c r="T6208" s="2">
        <v>6215</v>
      </c>
      <c r="U6208" s="2">
        <v>2233.61</v>
      </c>
    </row>
    <row r="6209" spans="1:21" x14ac:dyDescent="0.3">
      <c r="A6209" s="1">
        <v>43398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1457.09</v>
      </c>
      <c r="N6209" s="2">
        <v>76.97</v>
      </c>
      <c r="O6209" s="2">
        <v>67.33</v>
      </c>
      <c r="P6209" s="2">
        <v>415.73</v>
      </c>
      <c r="Q6209" s="2">
        <v>1981</v>
      </c>
      <c r="R6209" s="2">
        <v>148.82</v>
      </c>
      <c r="S6209" s="2">
        <v>644</v>
      </c>
      <c r="T6209" s="2">
        <v>6210</v>
      </c>
      <c r="U6209" s="2">
        <v>2220.1</v>
      </c>
    </row>
    <row r="6210" spans="1:21" x14ac:dyDescent="0.3">
      <c r="A6210" s="1">
        <v>43399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102.02</v>
      </c>
      <c r="L6210" s="2">
        <v>4458</v>
      </c>
      <c r="M6210" s="2">
        <v>1456.65</v>
      </c>
      <c r="N6210" s="2">
        <v>76.88</v>
      </c>
      <c r="O6210" s="2">
        <v>67.59</v>
      </c>
      <c r="P6210" s="2">
        <v>416.79</v>
      </c>
      <c r="Q6210" s="2">
        <v>1961</v>
      </c>
      <c r="R6210" s="2">
        <v>148.83000000000001</v>
      </c>
      <c r="S6210" s="2">
        <v>642</v>
      </c>
      <c r="T6210" s="2">
        <v>6159</v>
      </c>
      <c r="U6210" s="2">
        <v>2220.85</v>
      </c>
    </row>
    <row r="6211" spans="1:21" x14ac:dyDescent="0.3">
      <c r="A6211" s="1">
        <v>43400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</row>
    <row r="6212" spans="1:21" x14ac:dyDescent="0.3">
      <c r="A6212" s="1">
        <v>43401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</row>
    <row r="6213" spans="1:21" x14ac:dyDescent="0.3">
      <c r="A6213" s="1">
        <v>43402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1441.35</v>
      </c>
      <c r="N6213" s="2">
        <v>76.760000000000005</v>
      </c>
      <c r="O6213" s="2">
        <v>67.040000000000006</v>
      </c>
      <c r="P6213" s="2">
        <v>416.4</v>
      </c>
      <c r="Q6213" s="2">
        <v>1980.5</v>
      </c>
      <c r="R6213" s="2">
        <v>149.24</v>
      </c>
      <c r="S6213" s="2">
        <v>641</v>
      </c>
      <c r="T6213" s="2">
        <v>6260</v>
      </c>
      <c r="U6213" s="2">
        <v>2194.6</v>
      </c>
    </row>
    <row r="6214" spans="1:21" x14ac:dyDescent="0.3">
      <c r="A6214" s="1">
        <v>43403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1442.29</v>
      </c>
      <c r="N6214" s="2">
        <v>74.87</v>
      </c>
      <c r="O6214" s="2">
        <v>66.180000000000007</v>
      </c>
      <c r="P6214" s="2">
        <v>415.57</v>
      </c>
      <c r="Q6214" s="2">
        <v>1952</v>
      </c>
      <c r="R6214" s="2">
        <v>149.29</v>
      </c>
      <c r="S6214" s="2">
        <v>639</v>
      </c>
      <c r="T6214" s="2">
        <v>6136</v>
      </c>
      <c r="U6214" s="2">
        <v>2199.5500000000002</v>
      </c>
    </row>
    <row r="6215" spans="1:21" x14ac:dyDescent="0.3">
      <c r="A6215" s="1">
        <v>43404</v>
      </c>
      <c r="B6215" s="2">
        <v>3.3</v>
      </c>
      <c r="C6215" s="2">
        <v>6.7</v>
      </c>
      <c r="D6215" s="2">
        <v>2.5</v>
      </c>
      <c r="E6215" s="2">
        <v>112.4</v>
      </c>
      <c r="F6215" s="2">
        <v>0.7</v>
      </c>
      <c r="G6215" s="2">
        <v>10.20041878552199</v>
      </c>
      <c r="H6215" s="2">
        <v>109.4</v>
      </c>
      <c r="I6215" s="2">
        <v>9238.5</v>
      </c>
      <c r="J6215" s="2">
        <v>3.27</v>
      </c>
      <c r="K6215" s="2">
        <v>0</v>
      </c>
      <c r="L6215" s="2">
        <v>0</v>
      </c>
      <c r="M6215" s="2">
        <v>1433.02</v>
      </c>
      <c r="N6215" s="2">
        <v>74.2</v>
      </c>
      <c r="O6215" s="2">
        <v>65.31</v>
      </c>
      <c r="P6215" s="2">
        <v>416.13</v>
      </c>
      <c r="Q6215" s="2">
        <v>1946</v>
      </c>
      <c r="R6215" s="2">
        <v>149.47999999999999</v>
      </c>
      <c r="S6215" s="2">
        <v>639</v>
      </c>
      <c r="T6215" s="2">
        <v>6073</v>
      </c>
      <c r="U6215" s="2">
        <v>2182.3000000000002</v>
      </c>
    </row>
    <row r="6216" spans="1:21" x14ac:dyDescent="0.3">
      <c r="A6216" s="1">
        <v>43405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1415.66</v>
      </c>
      <c r="N6216" s="2">
        <v>72.08</v>
      </c>
      <c r="O6216" s="2">
        <v>63.69</v>
      </c>
      <c r="P6216" s="2">
        <v>417.76</v>
      </c>
      <c r="Q6216" s="2">
        <v>1961</v>
      </c>
      <c r="R6216" s="2">
        <v>151.63</v>
      </c>
      <c r="S6216" s="2">
        <v>643</v>
      </c>
      <c r="T6216" s="2">
        <v>6070</v>
      </c>
      <c r="U6216" s="2">
        <v>2152.6999999999998</v>
      </c>
    </row>
    <row r="6217" spans="1:21" x14ac:dyDescent="0.3">
      <c r="A6217" s="1">
        <v>43406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101.92</v>
      </c>
      <c r="L6217" s="2">
        <v>4465</v>
      </c>
      <c r="M6217" s="2">
        <v>1412.67</v>
      </c>
      <c r="N6217" s="2">
        <v>70.83</v>
      </c>
      <c r="O6217" s="2">
        <v>63.14</v>
      </c>
      <c r="P6217" s="2">
        <v>417.75</v>
      </c>
      <c r="Q6217" s="2">
        <v>1967</v>
      </c>
      <c r="R6217" s="2">
        <v>155.09</v>
      </c>
      <c r="S6217" s="2">
        <v>644</v>
      </c>
      <c r="T6217" s="2">
        <v>6255</v>
      </c>
      <c r="U6217" s="2">
        <v>2157.69</v>
      </c>
    </row>
    <row r="6218" spans="1:21" x14ac:dyDescent="0.3">
      <c r="A6218" s="1">
        <v>43407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</row>
    <row r="6219" spans="1:21" x14ac:dyDescent="0.3">
      <c r="A6219" s="1">
        <v>43408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</row>
    <row r="6220" spans="1:21" x14ac:dyDescent="0.3">
      <c r="A6220" s="1">
        <v>43409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1415.87</v>
      </c>
      <c r="N6220" s="2">
        <v>71.95</v>
      </c>
      <c r="O6220" s="2">
        <v>63.1</v>
      </c>
      <c r="P6220" s="2">
        <v>418.89</v>
      </c>
      <c r="Q6220" s="2">
        <v>1959</v>
      </c>
      <c r="R6220" s="2">
        <v>155.74</v>
      </c>
      <c r="S6220" s="2">
        <v>649</v>
      </c>
      <c r="T6220" s="2">
        <v>6239</v>
      </c>
      <c r="U6220" s="2">
        <v>2158.54</v>
      </c>
    </row>
    <row r="6221" spans="1:21" x14ac:dyDescent="0.3">
      <c r="A6221" s="1">
        <v>43410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1409.62</v>
      </c>
      <c r="N6221" s="2">
        <v>0</v>
      </c>
      <c r="O6221" s="2">
        <v>62.21</v>
      </c>
      <c r="P6221" s="2">
        <v>417.36</v>
      </c>
      <c r="Q6221" s="2">
        <v>1950</v>
      </c>
      <c r="R6221" s="2">
        <v>155.82</v>
      </c>
      <c r="S6221" s="2">
        <v>649</v>
      </c>
      <c r="T6221" s="2">
        <v>6205</v>
      </c>
      <c r="U6221" s="2">
        <v>2146.89</v>
      </c>
    </row>
    <row r="6222" spans="1:21" x14ac:dyDescent="0.3">
      <c r="A6222" s="1">
        <v>43411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1401.91</v>
      </c>
      <c r="N6222" s="2">
        <v>71.05</v>
      </c>
      <c r="O6222" s="2">
        <v>61.67</v>
      </c>
      <c r="P6222" s="2">
        <v>417.36</v>
      </c>
      <c r="Q6222" s="2">
        <v>1951.5</v>
      </c>
      <c r="R6222" s="2">
        <v>156.05000000000001</v>
      </c>
      <c r="S6222" s="2">
        <v>643</v>
      </c>
      <c r="T6222" s="2">
        <v>6210</v>
      </c>
      <c r="U6222" s="2">
        <v>2132.7600000000002</v>
      </c>
    </row>
    <row r="6223" spans="1:21" x14ac:dyDescent="0.3">
      <c r="A6223" s="1">
        <v>43412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1405.33</v>
      </c>
      <c r="N6223" s="2">
        <v>69.08</v>
      </c>
      <c r="O6223" s="2">
        <v>60.67</v>
      </c>
      <c r="P6223" s="2">
        <v>416.23</v>
      </c>
      <c r="Q6223" s="2">
        <v>1977</v>
      </c>
      <c r="R6223" s="2">
        <v>156.25</v>
      </c>
      <c r="S6223" s="2">
        <v>642</v>
      </c>
      <c r="T6223" s="2">
        <v>6137</v>
      </c>
      <c r="U6223" s="2">
        <v>2141.06</v>
      </c>
    </row>
    <row r="6224" spans="1:21" x14ac:dyDescent="0.3">
      <c r="A6224" s="1">
        <v>43413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101.41</v>
      </c>
      <c r="L6224" s="2">
        <v>4486</v>
      </c>
      <c r="M6224" s="2">
        <v>1396.41</v>
      </c>
      <c r="N6224" s="2">
        <v>68.03</v>
      </c>
      <c r="O6224" s="2">
        <v>60.19</v>
      </c>
      <c r="P6224" s="2">
        <v>414.26</v>
      </c>
      <c r="Q6224" s="2">
        <v>1964.5</v>
      </c>
      <c r="R6224" s="2">
        <v>156.79</v>
      </c>
      <c r="S6224" s="2">
        <v>639.5</v>
      </c>
      <c r="T6224" s="2">
        <v>6088</v>
      </c>
      <c r="U6224" s="2">
        <v>2126.17</v>
      </c>
    </row>
    <row r="6225" spans="1:21" x14ac:dyDescent="0.3">
      <c r="A6225" s="1">
        <v>43414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</row>
    <row r="6226" spans="1:21" x14ac:dyDescent="0.3">
      <c r="A6226" s="1">
        <v>43415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</row>
    <row r="6227" spans="1:21" x14ac:dyDescent="0.3">
      <c r="A6227" s="1">
        <v>43416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1385.44</v>
      </c>
      <c r="N6227" s="2">
        <v>68.55</v>
      </c>
      <c r="O6227" s="2">
        <v>59.93</v>
      </c>
      <c r="P6227" s="2">
        <v>415.35</v>
      </c>
      <c r="Q6227" s="2">
        <v>1934</v>
      </c>
      <c r="R6227" s="2">
        <v>157.08000000000001</v>
      </c>
      <c r="S6227" s="2">
        <v>633.5</v>
      </c>
      <c r="T6227" s="2">
        <v>6083.5</v>
      </c>
      <c r="U6227" s="2">
        <v>2107.61</v>
      </c>
    </row>
    <row r="6228" spans="1:21" x14ac:dyDescent="0.3">
      <c r="A6228" s="1">
        <v>43417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1379.7</v>
      </c>
      <c r="N6228" s="2">
        <v>64.5</v>
      </c>
      <c r="O6228" s="2">
        <v>55.69</v>
      </c>
      <c r="P6228" s="2">
        <v>413.81</v>
      </c>
      <c r="Q6228" s="2">
        <v>1925</v>
      </c>
      <c r="R6228" s="2">
        <v>157.19999999999999</v>
      </c>
      <c r="S6228" s="2">
        <v>625.5</v>
      </c>
      <c r="T6228" s="2">
        <v>6130</v>
      </c>
      <c r="U6228" s="2">
        <v>2100.85</v>
      </c>
    </row>
    <row r="6229" spans="1:21" x14ac:dyDescent="0.3">
      <c r="A6229" s="1">
        <v>43418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1375.63</v>
      </c>
      <c r="N6229" s="2">
        <v>63.5</v>
      </c>
      <c r="O6229" s="2">
        <v>56.25</v>
      </c>
      <c r="P6229" s="2">
        <v>414.52</v>
      </c>
      <c r="Q6229" s="2">
        <v>1931</v>
      </c>
      <c r="R6229" s="2">
        <v>157.22</v>
      </c>
      <c r="S6229" s="2">
        <v>624.5</v>
      </c>
      <c r="T6229" s="2">
        <v>6106</v>
      </c>
      <c r="U6229" s="2">
        <v>2097.91</v>
      </c>
    </row>
    <row r="6230" spans="1:21" x14ac:dyDescent="0.3">
      <c r="A6230" s="1">
        <v>43419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1380.9</v>
      </c>
      <c r="N6230" s="2">
        <v>64.650000000000006</v>
      </c>
      <c r="O6230" s="2">
        <v>56.46</v>
      </c>
      <c r="P6230" s="2">
        <v>415.17</v>
      </c>
      <c r="Q6230" s="2">
        <v>1917</v>
      </c>
      <c r="R6230" s="2">
        <v>158.04</v>
      </c>
      <c r="S6230" s="2">
        <v>624.5</v>
      </c>
      <c r="T6230" s="2">
        <v>6188</v>
      </c>
      <c r="U6230" s="2">
        <v>2106.75</v>
      </c>
    </row>
    <row r="6231" spans="1:21" x14ac:dyDescent="0.3">
      <c r="A6231" s="1">
        <v>43420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100.6</v>
      </c>
      <c r="L6231" s="2">
        <v>4399</v>
      </c>
      <c r="M6231" s="2">
        <v>1389.46</v>
      </c>
      <c r="N6231" s="2">
        <v>64.849999999999994</v>
      </c>
      <c r="O6231" s="2">
        <v>56.46</v>
      </c>
      <c r="P6231" s="2">
        <v>416.8</v>
      </c>
      <c r="Q6231" s="2">
        <v>1914</v>
      </c>
      <c r="R6231" s="2">
        <v>158.47</v>
      </c>
      <c r="S6231" s="2">
        <v>624</v>
      </c>
      <c r="T6231" s="2">
        <v>6181</v>
      </c>
      <c r="U6231" s="2">
        <v>2116.79</v>
      </c>
    </row>
    <row r="6232" spans="1:21" x14ac:dyDescent="0.3">
      <c r="A6232" s="1">
        <v>43421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</row>
    <row r="6233" spans="1:21" x14ac:dyDescent="0.3">
      <c r="A6233" s="1">
        <v>43422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</row>
    <row r="6234" spans="1:21" x14ac:dyDescent="0.3">
      <c r="A6234" s="1">
        <v>43423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1382.94</v>
      </c>
      <c r="N6234" s="2">
        <v>63.95</v>
      </c>
      <c r="O6234" s="2">
        <v>56.76</v>
      </c>
      <c r="P6234" s="2">
        <v>418.1</v>
      </c>
      <c r="Q6234" s="2">
        <v>1918</v>
      </c>
      <c r="R6234" s="2">
        <v>159.16999999999999</v>
      </c>
      <c r="S6234" s="2">
        <v>622</v>
      </c>
      <c r="T6234" s="2">
        <v>6260</v>
      </c>
      <c r="U6234" s="2">
        <v>2108.4899999999998</v>
      </c>
    </row>
    <row r="6235" spans="1:21" x14ac:dyDescent="0.3">
      <c r="A6235" s="1">
        <v>43424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1366.05</v>
      </c>
      <c r="N6235" s="2">
        <v>61.58</v>
      </c>
      <c r="O6235" s="2">
        <v>53.43</v>
      </c>
      <c r="P6235" s="2">
        <v>416.79</v>
      </c>
      <c r="Q6235" s="2">
        <v>1927</v>
      </c>
      <c r="R6235" s="2">
        <v>159.59</v>
      </c>
      <c r="S6235" s="2">
        <v>622</v>
      </c>
      <c r="T6235" s="2">
        <v>6262</v>
      </c>
      <c r="U6235" s="2">
        <v>2076.29</v>
      </c>
    </row>
    <row r="6236" spans="1:21" x14ac:dyDescent="0.3">
      <c r="A6236" s="1">
        <v>43425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1357.44</v>
      </c>
      <c r="N6236" s="2">
        <v>62.01</v>
      </c>
      <c r="O6236" s="2">
        <v>54.63</v>
      </c>
      <c r="P6236" s="2">
        <v>416.45</v>
      </c>
      <c r="Q6236" s="2">
        <v>1945</v>
      </c>
      <c r="R6236" s="2">
        <v>160.61000000000001</v>
      </c>
      <c r="S6236" s="2">
        <v>627</v>
      </c>
      <c r="T6236" s="2">
        <v>6242</v>
      </c>
      <c r="U6236" s="2">
        <v>2059.4499999999998</v>
      </c>
    </row>
    <row r="6237" spans="1:21" x14ac:dyDescent="0.3">
      <c r="A6237" s="1">
        <v>43426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1350.45</v>
      </c>
      <c r="N6237" s="2">
        <v>60.87</v>
      </c>
      <c r="O6237" s="2">
        <v>53.86</v>
      </c>
      <c r="P6237" s="2">
        <v>0</v>
      </c>
      <c r="Q6237" s="2">
        <v>1941.5</v>
      </c>
      <c r="R6237" s="2">
        <v>160.84</v>
      </c>
      <c r="S6237" s="2">
        <v>629</v>
      </c>
      <c r="T6237" s="2">
        <v>6246</v>
      </c>
      <c r="U6237" s="2">
        <v>2047.34</v>
      </c>
    </row>
    <row r="6238" spans="1:21" x14ac:dyDescent="0.3">
      <c r="A6238" s="1">
        <v>43427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98.99</v>
      </c>
      <c r="L6238" s="2">
        <v>4258</v>
      </c>
      <c r="M6238" s="2">
        <v>1326.44</v>
      </c>
      <c r="N6238" s="2">
        <v>58.17</v>
      </c>
      <c r="O6238" s="2">
        <v>50.42</v>
      </c>
      <c r="P6238" s="2">
        <v>415.27</v>
      </c>
      <c r="Q6238" s="2">
        <v>1922.5</v>
      </c>
      <c r="R6238" s="2">
        <v>160.84</v>
      </c>
      <c r="S6238" s="2">
        <v>630</v>
      </c>
      <c r="T6238" s="2">
        <v>6210</v>
      </c>
      <c r="U6238" s="2">
        <v>2003.97</v>
      </c>
    </row>
    <row r="6239" spans="1:21" x14ac:dyDescent="0.3">
      <c r="A6239" s="1">
        <v>43428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</row>
    <row r="6240" spans="1:21" x14ac:dyDescent="0.3">
      <c r="A6240" s="1">
        <v>43429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</row>
    <row r="6241" spans="1:21" x14ac:dyDescent="0.3">
      <c r="A6241" s="1">
        <v>43430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1307.29</v>
      </c>
      <c r="N6241" s="2">
        <v>60.05</v>
      </c>
      <c r="O6241" s="2">
        <v>51.63</v>
      </c>
      <c r="P6241" s="2">
        <v>413.26</v>
      </c>
      <c r="Q6241" s="2">
        <v>1920</v>
      </c>
      <c r="R6241" s="2">
        <v>161.01</v>
      </c>
      <c r="S6241" s="2">
        <v>633</v>
      </c>
      <c r="T6241" s="2">
        <v>6246</v>
      </c>
      <c r="U6241" s="2">
        <v>1972.98</v>
      </c>
    </row>
    <row r="6242" spans="1:21" x14ac:dyDescent="0.3">
      <c r="A6242" s="1">
        <v>43431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1298.0899999999999</v>
      </c>
      <c r="N6242" s="2">
        <v>60.13</v>
      </c>
      <c r="O6242" s="2">
        <v>51.56</v>
      </c>
      <c r="P6242" s="2">
        <v>411.73</v>
      </c>
      <c r="Q6242" s="2">
        <v>1925</v>
      </c>
      <c r="R6242" s="2">
        <v>161.01</v>
      </c>
      <c r="S6242" s="2">
        <v>633</v>
      </c>
      <c r="T6242" s="2">
        <v>6169.5</v>
      </c>
      <c r="U6242" s="2">
        <v>1958.16</v>
      </c>
    </row>
    <row r="6243" spans="1:21" x14ac:dyDescent="0.3">
      <c r="A6243" s="1">
        <v>43432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1314.74</v>
      </c>
      <c r="N6243" s="2">
        <v>60.1</v>
      </c>
      <c r="O6243" s="2">
        <v>50.29</v>
      </c>
      <c r="P6243" s="2">
        <v>413.24</v>
      </c>
      <c r="Q6243" s="2">
        <v>1912.5</v>
      </c>
      <c r="R6243" s="2">
        <v>161.25</v>
      </c>
      <c r="S6243" s="2">
        <v>633</v>
      </c>
      <c r="T6243" s="2">
        <v>6198</v>
      </c>
      <c r="U6243" s="2">
        <v>1987.84</v>
      </c>
    </row>
    <row r="6244" spans="1:21" x14ac:dyDescent="0.3">
      <c r="A6244" s="1">
        <v>43433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1311.37</v>
      </c>
      <c r="N6244" s="2">
        <v>57.99</v>
      </c>
      <c r="O6244" s="2">
        <v>51.45</v>
      </c>
      <c r="P6244" s="2">
        <v>414.49</v>
      </c>
      <c r="Q6244" s="2">
        <v>1933</v>
      </c>
      <c r="R6244" s="2">
        <v>161.35</v>
      </c>
      <c r="S6244" s="2">
        <v>629</v>
      </c>
      <c r="T6244" s="2">
        <v>6282</v>
      </c>
      <c r="U6244" s="2">
        <v>1978.82</v>
      </c>
    </row>
    <row r="6245" spans="1:21" x14ac:dyDescent="0.3">
      <c r="A6245" s="1">
        <v>43434</v>
      </c>
      <c r="B6245" s="2">
        <v>2.7</v>
      </c>
      <c r="C6245" s="2">
        <v>4.5999999999999996</v>
      </c>
      <c r="D6245" s="2">
        <v>2.2000000000000002</v>
      </c>
      <c r="E6245" s="2">
        <v>109.2</v>
      </c>
      <c r="F6245" s="2">
        <v>0.8</v>
      </c>
      <c r="G6245" s="2">
        <v>2.6288583665632852</v>
      </c>
      <c r="H6245" s="2">
        <v>107.5</v>
      </c>
      <c r="I6245" s="2">
        <v>9288.7999999999993</v>
      </c>
      <c r="J6245" s="2">
        <v>2.67</v>
      </c>
      <c r="K6245" s="2">
        <v>97.6</v>
      </c>
      <c r="L6245" s="2">
        <v>4104</v>
      </c>
      <c r="M6245" s="2">
        <v>1317.23</v>
      </c>
      <c r="N6245" s="2">
        <v>57.15</v>
      </c>
      <c r="O6245" s="2">
        <v>50.93</v>
      </c>
      <c r="P6245" s="2">
        <v>416.18</v>
      </c>
      <c r="Q6245" s="2">
        <v>1935</v>
      </c>
      <c r="R6245" s="2">
        <v>161.37</v>
      </c>
      <c r="S6245" s="2">
        <v>625</v>
      </c>
      <c r="T6245" s="2">
        <v>6238</v>
      </c>
      <c r="U6245" s="2">
        <v>1988.09</v>
      </c>
    </row>
    <row r="6246" spans="1:21" x14ac:dyDescent="0.3">
      <c r="A6246" s="1">
        <v>43435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</row>
    <row r="6247" spans="1:21" x14ac:dyDescent="0.3">
      <c r="A6247" s="1">
        <v>43436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</row>
    <row r="6248" spans="1:21" x14ac:dyDescent="0.3">
      <c r="A6248" s="1">
        <v>43437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1338.21</v>
      </c>
      <c r="N6248" s="2">
        <v>60.27</v>
      </c>
      <c r="O6248" s="2">
        <v>52.95</v>
      </c>
      <c r="P6248" s="2">
        <v>418.3</v>
      </c>
      <c r="Q6248" s="2">
        <v>1982.5</v>
      </c>
      <c r="R6248" s="2">
        <v>161.68</v>
      </c>
      <c r="S6248" s="2">
        <v>622.5</v>
      </c>
      <c r="T6248" s="2">
        <v>6307</v>
      </c>
      <c r="U6248" s="2">
        <v>2030.12</v>
      </c>
    </row>
    <row r="6249" spans="1:21" x14ac:dyDescent="0.3">
      <c r="A6249" s="1">
        <v>43438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1346.4</v>
      </c>
      <c r="N6249" s="2">
        <v>61.09</v>
      </c>
      <c r="O6249" s="2">
        <v>53.25</v>
      </c>
      <c r="P6249" s="2">
        <v>418.64</v>
      </c>
      <c r="Q6249" s="2">
        <v>1985</v>
      </c>
      <c r="R6249" s="2">
        <v>162</v>
      </c>
      <c r="S6249" s="2">
        <v>621</v>
      </c>
      <c r="T6249" s="2">
        <v>6278</v>
      </c>
      <c r="U6249" s="2">
        <v>2048.15</v>
      </c>
    </row>
    <row r="6250" spans="1:21" x14ac:dyDescent="0.3">
      <c r="A6250" s="1">
        <v>43439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1353.7</v>
      </c>
      <c r="N6250" s="2">
        <v>61.24</v>
      </c>
      <c r="O6250" s="2">
        <v>52.89</v>
      </c>
      <c r="P6250" s="2">
        <v>417.02</v>
      </c>
      <c r="Q6250" s="2">
        <v>1966.5</v>
      </c>
      <c r="R6250" s="2">
        <v>162.09</v>
      </c>
      <c r="S6250" s="2">
        <v>617</v>
      </c>
      <c r="T6250" s="2">
        <v>6162</v>
      </c>
      <c r="U6250" s="2">
        <v>2060.73</v>
      </c>
    </row>
    <row r="6251" spans="1:21" x14ac:dyDescent="0.3">
      <c r="A6251" s="1">
        <v>43440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1342.95</v>
      </c>
      <c r="N6251" s="2">
        <v>57.23</v>
      </c>
      <c r="O6251" s="2">
        <v>51.49</v>
      </c>
      <c r="P6251" s="2">
        <v>416.56</v>
      </c>
      <c r="Q6251" s="2">
        <v>1945</v>
      </c>
      <c r="R6251" s="2">
        <v>162.41</v>
      </c>
      <c r="S6251" s="2">
        <v>616</v>
      </c>
      <c r="T6251" s="2">
        <v>6112</v>
      </c>
      <c r="U6251" s="2">
        <v>2038.66</v>
      </c>
    </row>
    <row r="6252" spans="1:21" x14ac:dyDescent="0.3">
      <c r="A6252" s="1">
        <v>43441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97.01</v>
      </c>
      <c r="L6252" s="2">
        <v>4135</v>
      </c>
      <c r="M6252" s="2">
        <v>1352.76</v>
      </c>
      <c r="N6252" s="2">
        <v>61</v>
      </c>
      <c r="O6252" s="2">
        <v>52.61</v>
      </c>
      <c r="P6252" s="2">
        <v>417.73</v>
      </c>
      <c r="Q6252" s="2">
        <v>1962</v>
      </c>
      <c r="R6252" s="2">
        <v>162.44</v>
      </c>
      <c r="S6252" s="2">
        <v>615</v>
      </c>
      <c r="T6252" s="2">
        <v>6173</v>
      </c>
      <c r="U6252" s="2">
        <v>2059.87</v>
      </c>
    </row>
    <row r="6253" spans="1:21" x14ac:dyDescent="0.3">
      <c r="A6253" s="1">
        <v>43442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</row>
    <row r="6254" spans="1:21" x14ac:dyDescent="0.3">
      <c r="A6254" s="1">
        <v>43443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</row>
    <row r="6255" spans="1:21" x14ac:dyDescent="0.3">
      <c r="A6255" s="1">
        <v>43444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1345.68</v>
      </c>
      <c r="N6255" s="2">
        <v>60</v>
      </c>
      <c r="O6255" s="2">
        <v>51</v>
      </c>
      <c r="P6255" s="2">
        <v>416.78</v>
      </c>
      <c r="Q6255" s="2">
        <v>1951</v>
      </c>
      <c r="R6255" s="2">
        <v>162.51</v>
      </c>
      <c r="S6255" s="2">
        <v>615</v>
      </c>
      <c r="T6255" s="2">
        <v>6112</v>
      </c>
      <c r="U6255" s="2">
        <v>2043.02</v>
      </c>
    </row>
    <row r="6256" spans="1:21" x14ac:dyDescent="0.3">
      <c r="A6256" s="1">
        <v>43445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1338.34</v>
      </c>
      <c r="N6256" s="2">
        <v>59.77</v>
      </c>
      <c r="O6256" s="2">
        <v>51.65</v>
      </c>
      <c r="P6256" s="2">
        <v>414.66</v>
      </c>
      <c r="Q6256" s="2">
        <v>1949.5</v>
      </c>
      <c r="R6256" s="2">
        <v>162.51</v>
      </c>
      <c r="S6256" s="2">
        <v>615</v>
      </c>
      <c r="T6256" s="2">
        <v>6163</v>
      </c>
      <c r="U6256" s="2">
        <v>2031.79</v>
      </c>
    </row>
    <row r="6257" spans="1:21" x14ac:dyDescent="0.3">
      <c r="A6257" s="1">
        <v>43446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1341.3</v>
      </c>
      <c r="N6257" s="2">
        <v>60.2</v>
      </c>
      <c r="O6257" s="2">
        <v>51.15</v>
      </c>
      <c r="P6257" s="2">
        <v>415.27</v>
      </c>
      <c r="Q6257" s="2">
        <v>1928</v>
      </c>
      <c r="R6257" s="2">
        <v>161.9</v>
      </c>
      <c r="S6257" s="2">
        <v>613</v>
      </c>
      <c r="T6257" s="2">
        <v>6151</v>
      </c>
      <c r="U6257" s="2">
        <v>2036.47</v>
      </c>
    </row>
    <row r="6258" spans="1:21" x14ac:dyDescent="0.3">
      <c r="A6258" s="1">
        <v>43447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1353.41</v>
      </c>
      <c r="N6258" s="2">
        <v>59.43</v>
      </c>
      <c r="O6258" s="2">
        <v>52.58</v>
      </c>
      <c r="P6258" s="2">
        <v>416.2</v>
      </c>
      <c r="Q6258" s="2">
        <v>1924</v>
      </c>
      <c r="R6258" s="2">
        <v>161.9</v>
      </c>
      <c r="S6258" s="2">
        <v>610</v>
      </c>
      <c r="T6258" s="2">
        <v>6196</v>
      </c>
      <c r="U6258" s="2">
        <v>2060.54</v>
      </c>
    </row>
    <row r="6259" spans="1:21" x14ac:dyDescent="0.3">
      <c r="A6259" s="1">
        <v>43448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96.62</v>
      </c>
      <c r="L6259" s="2">
        <v>4081</v>
      </c>
      <c r="M6259" s="2">
        <v>1354.46</v>
      </c>
      <c r="N6259" s="2">
        <v>59.2</v>
      </c>
      <c r="O6259" s="2">
        <v>51.2</v>
      </c>
      <c r="P6259" s="2">
        <v>414.97</v>
      </c>
      <c r="Q6259" s="2">
        <v>1908</v>
      </c>
      <c r="R6259" s="2">
        <v>161.88999999999999</v>
      </c>
      <c r="S6259" s="2">
        <v>607</v>
      </c>
      <c r="T6259" s="2">
        <v>6104</v>
      </c>
      <c r="U6259" s="2">
        <v>2064.35</v>
      </c>
    </row>
    <row r="6260" spans="1:21" x14ac:dyDescent="0.3">
      <c r="A6260" s="1">
        <v>43449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</row>
    <row r="6261" spans="1:21" x14ac:dyDescent="0.3">
      <c r="A6261" s="1">
        <v>43450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</row>
    <row r="6262" spans="1:21" x14ac:dyDescent="0.3">
      <c r="A6262" s="1">
        <v>43451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1358.49</v>
      </c>
      <c r="N6262" s="2">
        <v>58.28</v>
      </c>
      <c r="O6262" s="2">
        <v>49.88</v>
      </c>
      <c r="P6262" s="2">
        <v>414.38</v>
      </c>
      <c r="Q6262" s="2">
        <v>1937.5</v>
      </c>
      <c r="R6262" s="2">
        <v>162.35</v>
      </c>
      <c r="S6262" s="2">
        <v>604</v>
      </c>
      <c r="T6262" s="2">
        <v>6095.5</v>
      </c>
      <c r="U6262" s="2">
        <v>2073.2399999999998</v>
      </c>
    </row>
    <row r="6263" spans="1:21" x14ac:dyDescent="0.3">
      <c r="A6263" s="1">
        <v>43452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1351.83</v>
      </c>
      <c r="N6263" s="2">
        <v>55.67</v>
      </c>
      <c r="O6263" s="2">
        <v>46.24</v>
      </c>
      <c r="P6263" s="2">
        <v>413.38</v>
      </c>
      <c r="Q6263" s="2">
        <v>1940</v>
      </c>
      <c r="R6263" s="2">
        <v>162.36000000000001</v>
      </c>
      <c r="S6263" s="2">
        <v>601.5</v>
      </c>
      <c r="T6263" s="2">
        <v>6043</v>
      </c>
      <c r="U6263" s="2">
        <v>2059.09</v>
      </c>
    </row>
    <row r="6264" spans="1:21" x14ac:dyDescent="0.3">
      <c r="A6264" s="1">
        <v>43453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1342.33</v>
      </c>
      <c r="N6264" s="2">
        <v>55.97</v>
      </c>
      <c r="O6264" s="2">
        <v>47.2</v>
      </c>
      <c r="P6264" s="2">
        <v>412.76</v>
      </c>
      <c r="Q6264" s="2">
        <v>1928</v>
      </c>
      <c r="R6264" s="2">
        <v>162.31</v>
      </c>
      <c r="S6264" s="2">
        <v>597</v>
      </c>
      <c r="T6264" s="2">
        <v>5987</v>
      </c>
      <c r="U6264" s="2">
        <v>2039.37</v>
      </c>
    </row>
    <row r="6265" spans="1:21" x14ac:dyDescent="0.3">
      <c r="A6265" s="1">
        <v>43454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1347.55</v>
      </c>
      <c r="N6265" s="2">
        <v>53.26</v>
      </c>
      <c r="O6265" s="2">
        <v>45.88</v>
      </c>
      <c r="P6265" s="2">
        <v>411.74</v>
      </c>
      <c r="Q6265" s="2">
        <v>1923.5</v>
      </c>
      <c r="R6265" s="2">
        <v>162.32</v>
      </c>
      <c r="S6265" s="2">
        <v>590</v>
      </c>
      <c r="T6265" s="2">
        <v>6015</v>
      </c>
      <c r="U6265" s="2">
        <v>2050.98</v>
      </c>
    </row>
    <row r="6266" spans="1:21" x14ac:dyDescent="0.3">
      <c r="A6266" s="1">
        <v>43455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96.14</v>
      </c>
      <c r="L6266" s="2">
        <v>4092</v>
      </c>
      <c r="M6266" s="2">
        <v>1344.45</v>
      </c>
      <c r="N6266" s="2">
        <v>51.48</v>
      </c>
      <c r="O6266" s="2">
        <v>45.59</v>
      </c>
      <c r="P6266" s="2">
        <v>410.8</v>
      </c>
      <c r="Q6266" s="2">
        <v>1920</v>
      </c>
      <c r="R6266" s="2">
        <v>162.30000000000001</v>
      </c>
      <c r="S6266" s="2">
        <v>585.5</v>
      </c>
      <c r="T6266" s="2">
        <v>5987</v>
      </c>
      <c r="U6266" s="2">
        <v>2046.16</v>
      </c>
    </row>
    <row r="6267" spans="1:21" x14ac:dyDescent="0.3">
      <c r="A6267" s="1">
        <v>43456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</row>
    <row r="6268" spans="1:21" x14ac:dyDescent="0.3">
      <c r="A6268" s="1">
        <v>43457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</row>
    <row r="6269" spans="1:21" x14ac:dyDescent="0.3">
      <c r="A6269" s="1">
        <v>43458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1333.86</v>
      </c>
      <c r="N6269" s="2">
        <v>0</v>
      </c>
      <c r="O6269" s="2">
        <v>42.53</v>
      </c>
      <c r="P6269" s="2">
        <v>410.49</v>
      </c>
      <c r="Q6269" s="2">
        <v>1898.5</v>
      </c>
      <c r="R6269" s="2">
        <v>162.34</v>
      </c>
      <c r="S6269" s="2">
        <v>576</v>
      </c>
      <c r="T6269" s="2">
        <v>5931.5</v>
      </c>
      <c r="U6269" s="2">
        <v>2028.16</v>
      </c>
    </row>
    <row r="6270" spans="1:21" x14ac:dyDescent="0.3">
      <c r="A6270" s="1">
        <v>43459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1307.47</v>
      </c>
      <c r="N6270" s="2">
        <v>0</v>
      </c>
      <c r="O6270" s="2">
        <v>0</v>
      </c>
      <c r="P6270" s="2">
        <v>0</v>
      </c>
      <c r="Q6270" s="2">
        <v>0</v>
      </c>
      <c r="R6270" s="2">
        <v>162.30000000000001</v>
      </c>
      <c r="S6270" s="2">
        <v>571</v>
      </c>
      <c r="T6270" s="2">
        <v>0</v>
      </c>
      <c r="U6270" s="2">
        <v>1982.23</v>
      </c>
    </row>
    <row r="6271" spans="1:21" x14ac:dyDescent="0.3">
      <c r="A6271" s="1">
        <v>43460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1312.09</v>
      </c>
      <c r="N6271" s="2">
        <v>0</v>
      </c>
      <c r="O6271" s="2">
        <v>46.22</v>
      </c>
      <c r="P6271" s="2">
        <v>410.66</v>
      </c>
      <c r="Q6271" s="2">
        <v>0</v>
      </c>
      <c r="R6271" s="2">
        <v>162.32</v>
      </c>
      <c r="S6271" s="2">
        <v>571</v>
      </c>
      <c r="T6271" s="2">
        <v>0</v>
      </c>
      <c r="U6271" s="2">
        <v>1988.98</v>
      </c>
    </row>
    <row r="6272" spans="1:21" x14ac:dyDescent="0.3">
      <c r="A6272" s="1">
        <v>43461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1323.05</v>
      </c>
      <c r="N6272" s="2">
        <v>51.71</v>
      </c>
      <c r="O6272" s="2">
        <v>44.61</v>
      </c>
      <c r="P6272" s="2">
        <v>409.95</v>
      </c>
      <c r="Q6272" s="2">
        <v>1898</v>
      </c>
      <c r="R6272" s="2">
        <v>162.33000000000001</v>
      </c>
      <c r="S6272" s="2">
        <v>571</v>
      </c>
      <c r="T6272" s="2">
        <v>5990</v>
      </c>
      <c r="U6272" s="2">
        <v>2009.36</v>
      </c>
    </row>
    <row r="6273" spans="1:21" x14ac:dyDescent="0.3">
      <c r="A6273" s="1">
        <v>43462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95.85</v>
      </c>
      <c r="L6273" s="2">
        <v>4070</v>
      </c>
      <c r="M6273" s="2">
        <v>1325.01</v>
      </c>
      <c r="N6273" s="2">
        <v>50.34</v>
      </c>
      <c r="O6273" s="2">
        <v>45.33</v>
      </c>
      <c r="P6273" s="2">
        <v>408.65</v>
      </c>
      <c r="Q6273" s="2">
        <v>1881</v>
      </c>
      <c r="R6273" s="2">
        <v>162.27000000000001</v>
      </c>
      <c r="S6273" s="2">
        <v>576</v>
      </c>
      <c r="T6273" s="2">
        <v>6018</v>
      </c>
      <c r="U6273" s="2">
        <v>2011.89</v>
      </c>
    </row>
    <row r="6274" spans="1:21" x14ac:dyDescent="0.3">
      <c r="A6274" s="1">
        <v>43463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578.5</v>
      </c>
      <c r="T6274" s="2">
        <v>0</v>
      </c>
      <c r="U6274" s="2">
        <v>0</v>
      </c>
    </row>
    <row r="6275" spans="1:21" x14ac:dyDescent="0.3">
      <c r="A6275" s="1">
        <v>43464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</row>
    <row r="6276" spans="1:21" x14ac:dyDescent="0.3">
      <c r="A6276" s="1">
        <v>43465</v>
      </c>
      <c r="B6276" s="2">
        <v>0.9</v>
      </c>
      <c r="C6276" s="2">
        <v>0.8</v>
      </c>
      <c r="D6276" s="2">
        <v>0.8</v>
      </c>
      <c r="E6276" s="2">
        <v>103.8</v>
      </c>
      <c r="F6276" s="2">
        <v>0.7</v>
      </c>
      <c r="G6276" s="2">
        <v>-5.7593517111641699</v>
      </c>
      <c r="H6276" s="2">
        <v>105.3</v>
      </c>
      <c r="I6276" s="2">
        <v>9333.6</v>
      </c>
      <c r="J6276" s="2">
        <v>1.42</v>
      </c>
      <c r="K6276" s="2">
        <v>0</v>
      </c>
      <c r="L6276" s="2">
        <v>0</v>
      </c>
      <c r="M6276" s="2">
        <v>0</v>
      </c>
      <c r="N6276" s="2">
        <v>0</v>
      </c>
      <c r="O6276" s="2">
        <v>45.41</v>
      </c>
      <c r="P6276" s="2">
        <v>409.17</v>
      </c>
      <c r="Q6276" s="2">
        <v>1869.5</v>
      </c>
      <c r="R6276" s="2">
        <v>0</v>
      </c>
      <c r="S6276" s="2">
        <v>0</v>
      </c>
      <c r="T6276" s="2">
        <v>5965</v>
      </c>
      <c r="U6276" s="2">
        <v>0</v>
      </c>
    </row>
    <row r="6277" spans="1:21" x14ac:dyDescent="0.3">
      <c r="A6277" s="1">
        <v>43466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</row>
    <row r="6278" spans="1:21" x14ac:dyDescent="0.3">
      <c r="A6278" s="1">
        <v>43467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1314.45</v>
      </c>
      <c r="N6278" s="2">
        <v>54.15</v>
      </c>
      <c r="O6278" s="2">
        <v>46.54</v>
      </c>
      <c r="P6278" s="2">
        <v>409.43</v>
      </c>
      <c r="Q6278" s="2">
        <v>1858</v>
      </c>
      <c r="R6278" s="2">
        <v>161.68</v>
      </c>
      <c r="S6278" s="2">
        <v>581.5</v>
      </c>
      <c r="T6278" s="2">
        <v>5839</v>
      </c>
      <c r="U6278" s="2">
        <v>1986.45</v>
      </c>
    </row>
    <row r="6279" spans="1:21" x14ac:dyDescent="0.3">
      <c r="A6279" s="1">
        <v>43468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1333.19</v>
      </c>
      <c r="N6279" s="2">
        <v>53.43</v>
      </c>
      <c r="O6279" s="2">
        <v>47.09</v>
      </c>
      <c r="P6279" s="2">
        <v>410.92</v>
      </c>
      <c r="Q6279" s="2">
        <v>1825.5</v>
      </c>
      <c r="R6279" s="2">
        <v>161.56</v>
      </c>
      <c r="S6279" s="2">
        <v>585</v>
      </c>
      <c r="T6279" s="2">
        <v>5811</v>
      </c>
      <c r="U6279" s="2">
        <v>2017.09</v>
      </c>
    </row>
    <row r="6280" spans="1:21" x14ac:dyDescent="0.3">
      <c r="A6280" s="1">
        <v>43469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94.8</v>
      </c>
      <c r="L6280" s="2">
        <v>4039</v>
      </c>
      <c r="M6280" s="2">
        <v>1351.42</v>
      </c>
      <c r="N6280" s="2">
        <v>55.67</v>
      </c>
      <c r="O6280" s="2">
        <v>47.96</v>
      </c>
      <c r="P6280" s="2">
        <v>412.94</v>
      </c>
      <c r="Q6280" s="2">
        <v>1879</v>
      </c>
      <c r="R6280" s="2">
        <v>161.36000000000001</v>
      </c>
      <c r="S6280" s="2">
        <v>588</v>
      </c>
      <c r="T6280" s="2">
        <v>5840</v>
      </c>
      <c r="U6280" s="2">
        <v>2048.88</v>
      </c>
    </row>
    <row r="6281" spans="1:21" x14ac:dyDescent="0.3">
      <c r="A6281" s="1">
        <v>43470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</row>
    <row r="6282" spans="1:21" x14ac:dyDescent="0.3">
      <c r="A6282" s="1">
        <v>43471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</row>
    <row r="6283" spans="1:21" x14ac:dyDescent="0.3">
      <c r="A6283" s="1">
        <v>43472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1358.59</v>
      </c>
      <c r="N6283" s="2">
        <v>57.14</v>
      </c>
      <c r="O6283" s="2">
        <v>48.52</v>
      </c>
      <c r="P6283" s="2">
        <v>413.58</v>
      </c>
      <c r="Q6283" s="2">
        <v>1858</v>
      </c>
      <c r="R6283" s="2">
        <v>156.93</v>
      </c>
      <c r="S6283" s="2">
        <v>590</v>
      </c>
      <c r="T6283" s="2">
        <v>5889.5</v>
      </c>
      <c r="U6283" s="2">
        <v>2062.0700000000002</v>
      </c>
    </row>
    <row r="6284" spans="1:21" x14ac:dyDescent="0.3">
      <c r="A6284" s="1">
        <v>43473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1355.02</v>
      </c>
      <c r="N6284" s="2">
        <v>57</v>
      </c>
      <c r="O6284" s="2">
        <v>49.78</v>
      </c>
      <c r="P6284" s="2">
        <v>413.63</v>
      </c>
      <c r="Q6284" s="2">
        <v>1837</v>
      </c>
      <c r="R6284" s="2">
        <v>155.94999999999999</v>
      </c>
      <c r="S6284" s="2">
        <v>590</v>
      </c>
      <c r="T6284" s="2">
        <v>5904.5</v>
      </c>
      <c r="U6284" s="2">
        <v>2055.29</v>
      </c>
    </row>
    <row r="6285" spans="1:21" x14ac:dyDescent="0.3">
      <c r="A6285" s="1">
        <v>43474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1361.24</v>
      </c>
      <c r="N6285" s="2">
        <v>59.67</v>
      </c>
      <c r="O6285" s="2">
        <v>52.36</v>
      </c>
      <c r="P6285" s="2">
        <v>412.56</v>
      </c>
      <c r="Q6285" s="2">
        <v>1842</v>
      </c>
      <c r="R6285" s="2">
        <v>155.59</v>
      </c>
      <c r="S6285" s="2">
        <v>583.5</v>
      </c>
      <c r="T6285" s="2">
        <v>5964</v>
      </c>
      <c r="U6285" s="2">
        <v>2067.2199999999998</v>
      </c>
    </row>
    <row r="6286" spans="1:21" x14ac:dyDescent="0.3">
      <c r="A6286" s="1">
        <v>43475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1359.48</v>
      </c>
      <c r="N6286" s="2">
        <v>60.49</v>
      </c>
      <c r="O6286" s="2">
        <v>52.59</v>
      </c>
      <c r="P6286" s="2">
        <v>411</v>
      </c>
      <c r="Q6286" s="2">
        <v>1844</v>
      </c>
      <c r="R6286" s="2">
        <v>155.55000000000001</v>
      </c>
      <c r="S6286" s="2">
        <v>579</v>
      </c>
      <c r="T6286" s="2">
        <v>5908.5</v>
      </c>
      <c r="U6286" s="2">
        <v>2063.91</v>
      </c>
    </row>
    <row r="6287" spans="1:21" x14ac:dyDescent="0.3">
      <c r="A6287" s="1">
        <v>43476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94.61</v>
      </c>
      <c r="L6287" s="2">
        <v>4019</v>
      </c>
      <c r="M6287" s="2">
        <v>1365.79</v>
      </c>
      <c r="N6287" s="2">
        <v>59.51</v>
      </c>
      <c r="O6287" s="2">
        <v>51.59</v>
      </c>
      <c r="P6287" s="2">
        <v>411.81</v>
      </c>
      <c r="Q6287" s="2">
        <v>1816</v>
      </c>
      <c r="R6287" s="2">
        <v>155.54</v>
      </c>
      <c r="S6287" s="2">
        <v>575</v>
      </c>
      <c r="T6287" s="2">
        <v>5926.5</v>
      </c>
      <c r="U6287" s="2">
        <v>2079.09</v>
      </c>
    </row>
    <row r="6288" spans="1:21" x14ac:dyDescent="0.3">
      <c r="A6288" s="1">
        <v>43477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</row>
    <row r="6289" spans="1:21" x14ac:dyDescent="0.3">
      <c r="A6289" s="1">
        <v>43478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</row>
    <row r="6290" spans="1:21" x14ac:dyDescent="0.3">
      <c r="A6290" s="1">
        <v>43479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1361.78</v>
      </c>
      <c r="N6290" s="2">
        <v>59.11</v>
      </c>
      <c r="O6290" s="2">
        <v>50.51</v>
      </c>
      <c r="P6290" s="2">
        <v>412.52</v>
      </c>
      <c r="Q6290" s="2">
        <v>1775.5</v>
      </c>
      <c r="R6290" s="2">
        <v>155.22999999999999</v>
      </c>
      <c r="S6290" s="2">
        <v>579</v>
      </c>
      <c r="T6290" s="2">
        <v>5861</v>
      </c>
      <c r="U6290" s="2">
        <v>2074.3200000000002</v>
      </c>
    </row>
    <row r="6291" spans="1:21" x14ac:dyDescent="0.3">
      <c r="A6291" s="1">
        <v>43480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1361.41</v>
      </c>
      <c r="N6291" s="2">
        <v>58.88</v>
      </c>
      <c r="O6291" s="2">
        <v>52.11</v>
      </c>
      <c r="P6291" s="2">
        <v>411.24</v>
      </c>
      <c r="Q6291" s="2">
        <v>1810.5</v>
      </c>
      <c r="R6291" s="2">
        <v>155.13999999999999</v>
      </c>
      <c r="S6291" s="2">
        <v>582</v>
      </c>
      <c r="T6291" s="2">
        <v>5882</v>
      </c>
      <c r="U6291" s="2">
        <v>2073.36</v>
      </c>
    </row>
    <row r="6292" spans="1:21" x14ac:dyDescent="0.3">
      <c r="A6292" s="1">
        <v>43481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1368.82</v>
      </c>
      <c r="N6292" s="2">
        <v>60.07</v>
      </c>
      <c r="O6292" s="2">
        <v>52.31</v>
      </c>
      <c r="P6292" s="2">
        <v>412.31</v>
      </c>
      <c r="Q6292" s="2">
        <v>1839.5</v>
      </c>
      <c r="R6292" s="2">
        <v>154.21</v>
      </c>
      <c r="S6292" s="2">
        <v>586</v>
      </c>
      <c r="T6292" s="2">
        <v>5911</v>
      </c>
      <c r="U6292" s="2">
        <v>2088.62</v>
      </c>
    </row>
    <row r="6293" spans="1:21" x14ac:dyDescent="0.3">
      <c r="A6293" s="1">
        <v>43482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1369.15</v>
      </c>
      <c r="N6293" s="2">
        <v>60.05</v>
      </c>
      <c r="O6293" s="2">
        <v>52.07</v>
      </c>
      <c r="P6293" s="2">
        <v>414.02</v>
      </c>
      <c r="Q6293" s="2">
        <v>1804</v>
      </c>
      <c r="R6293" s="2">
        <v>153.81</v>
      </c>
      <c r="S6293" s="2">
        <v>589</v>
      </c>
      <c r="T6293" s="2">
        <v>5933</v>
      </c>
      <c r="U6293" s="2">
        <v>2089.37</v>
      </c>
    </row>
    <row r="6294" spans="1:21" x14ac:dyDescent="0.3">
      <c r="A6294" s="1">
        <v>43483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94.61</v>
      </c>
      <c r="L6294" s="2">
        <v>4009</v>
      </c>
      <c r="M6294" s="2">
        <v>1388.56</v>
      </c>
      <c r="N6294" s="2">
        <v>62.02</v>
      </c>
      <c r="O6294" s="2">
        <v>53.8</v>
      </c>
      <c r="P6294" s="2">
        <v>411.3</v>
      </c>
      <c r="Q6294" s="2">
        <v>1851</v>
      </c>
      <c r="R6294" s="2">
        <v>153.62</v>
      </c>
      <c r="S6294" s="2">
        <v>592</v>
      </c>
      <c r="T6294" s="2">
        <v>6022</v>
      </c>
      <c r="U6294" s="2">
        <v>2122.16</v>
      </c>
    </row>
    <row r="6295" spans="1:21" x14ac:dyDescent="0.3">
      <c r="A6295" s="1">
        <v>43484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</row>
    <row r="6296" spans="1:21" x14ac:dyDescent="0.3">
      <c r="A6296" s="1">
        <v>43485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</row>
    <row r="6297" spans="1:21" x14ac:dyDescent="0.3">
      <c r="A6297" s="1">
        <v>43486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1395.78</v>
      </c>
      <c r="N6297" s="2">
        <v>62.5</v>
      </c>
      <c r="O6297" s="2">
        <v>54.17</v>
      </c>
      <c r="P6297" s="2">
        <v>0</v>
      </c>
      <c r="Q6297" s="2">
        <v>1842.5</v>
      </c>
      <c r="R6297" s="2">
        <v>153.5</v>
      </c>
      <c r="S6297" s="2">
        <v>593</v>
      </c>
      <c r="T6297" s="2">
        <v>5951.5</v>
      </c>
      <c r="U6297" s="2">
        <v>2132.98</v>
      </c>
    </row>
    <row r="6298" spans="1:21" x14ac:dyDescent="0.3">
      <c r="A6298" s="1">
        <v>43487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1384.84</v>
      </c>
      <c r="N6298" s="2">
        <v>61.15</v>
      </c>
      <c r="O6298" s="2">
        <v>52.57</v>
      </c>
      <c r="P6298" s="2">
        <v>410.1</v>
      </c>
      <c r="Q6298" s="2">
        <v>1867.5</v>
      </c>
      <c r="R6298" s="2">
        <v>153.5</v>
      </c>
      <c r="S6298" s="2">
        <v>593</v>
      </c>
      <c r="T6298" s="2">
        <v>5926.5</v>
      </c>
      <c r="U6298" s="2">
        <v>2114.12</v>
      </c>
    </row>
    <row r="6299" spans="1:21" x14ac:dyDescent="0.3">
      <c r="A6299" s="1">
        <v>43488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1388.43</v>
      </c>
      <c r="N6299" s="2">
        <v>61.1</v>
      </c>
      <c r="O6299" s="2">
        <v>52.62</v>
      </c>
      <c r="P6299" s="2">
        <v>411.52</v>
      </c>
      <c r="Q6299" s="2">
        <v>1877.5</v>
      </c>
      <c r="R6299" s="2">
        <v>153.34</v>
      </c>
      <c r="S6299" s="2">
        <v>587</v>
      </c>
      <c r="T6299" s="2">
        <v>5920.5</v>
      </c>
      <c r="U6299" s="2">
        <v>2120.0300000000002</v>
      </c>
    </row>
    <row r="6300" spans="1:21" x14ac:dyDescent="0.3">
      <c r="A6300" s="1">
        <v>43489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1387.55</v>
      </c>
      <c r="N6300" s="2">
        <v>61.41</v>
      </c>
      <c r="O6300" s="2">
        <v>53.13</v>
      </c>
      <c r="P6300" s="2">
        <v>411.35</v>
      </c>
      <c r="Q6300" s="2">
        <v>1851</v>
      </c>
      <c r="R6300" s="2">
        <v>153.30000000000001</v>
      </c>
      <c r="S6300" s="2">
        <v>586</v>
      </c>
      <c r="T6300" s="2">
        <v>5885</v>
      </c>
      <c r="U6300" s="2">
        <v>2118.48</v>
      </c>
    </row>
    <row r="6301" spans="1:21" x14ac:dyDescent="0.3">
      <c r="A6301" s="1">
        <v>43490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94.61</v>
      </c>
      <c r="L6301" s="2">
        <v>4013</v>
      </c>
      <c r="M6301" s="2">
        <v>1392.06</v>
      </c>
      <c r="N6301" s="2">
        <v>61.78</v>
      </c>
      <c r="O6301" s="2">
        <v>53.69</v>
      </c>
      <c r="P6301" s="2">
        <v>411.62</v>
      </c>
      <c r="Q6301" s="2">
        <v>1866.5</v>
      </c>
      <c r="R6301" s="2">
        <v>153.29</v>
      </c>
      <c r="S6301" s="2">
        <v>583.5</v>
      </c>
      <c r="T6301" s="2">
        <v>5901</v>
      </c>
      <c r="U6301" s="2">
        <v>2127.4299999999998</v>
      </c>
    </row>
    <row r="6302" spans="1:21" x14ac:dyDescent="0.3">
      <c r="A6302" s="1">
        <v>43491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</row>
    <row r="6303" spans="1:21" x14ac:dyDescent="0.3">
      <c r="A6303" s="1">
        <v>43492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</row>
    <row r="6304" spans="1:21" x14ac:dyDescent="0.3">
      <c r="A6304" s="1">
        <v>43493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1393.71</v>
      </c>
      <c r="N6304" s="2">
        <v>59.99</v>
      </c>
      <c r="O6304" s="2">
        <v>51.99</v>
      </c>
      <c r="P6304" s="2">
        <v>412.47</v>
      </c>
      <c r="Q6304" s="2">
        <v>1860</v>
      </c>
      <c r="R6304" s="2">
        <v>153.26</v>
      </c>
      <c r="S6304" s="2">
        <v>581</v>
      </c>
      <c r="T6304" s="2">
        <v>5996</v>
      </c>
      <c r="U6304" s="2">
        <v>2125.66</v>
      </c>
    </row>
    <row r="6305" spans="1:21" x14ac:dyDescent="0.3">
      <c r="A6305" s="1">
        <v>43494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1391.78</v>
      </c>
      <c r="N6305" s="2">
        <v>61.54</v>
      </c>
      <c r="O6305" s="2">
        <v>53.31</v>
      </c>
      <c r="P6305" s="2">
        <v>412.99</v>
      </c>
      <c r="Q6305" s="2">
        <v>1853</v>
      </c>
      <c r="R6305" s="2">
        <v>152.41</v>
      </c>
      <c r="S6305" s="2">
        <v>581</v>
      </c>
      <c r="T6305" s="2">
        <v>6007</v>
      </c>
      <c r="U6305" s="2">
        <v>2121.65</v>
      </c>
    </row>
    <row r="6306" spans="1:21" x14ac:dyDescent="0.3">
      <c r="A6306" s="1">
        <v>43495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1401.86</v>
      </c>
      <c r="N6306" s="2">
        <v>62.57</v>
      </c>
      <c r="O6306" s="2">
        <v>54.23</v>
      </c>
      <c r="P6306" s="2">
        <v>413.66</v>
      </c>
      <c r="Q6306" s="2">
        <v>1871</v>
      </c>
      <c r="R6306" s="2">
        <v>152.38999999999999</v>
      </c>
      <c r="S6306" s="2">
        <v>581</v>
      </c>
      <c r="T6306" s="2">
        <v>6077</v>
      </c>
      <c r="U6306" s="2">
        <v>2141.81</v>
      </c>
    </row>
    <row r="6307" spans="1:21" x14ac:dyDescent="0.3">
      <c r="A6307" s="1">
        <v>43496</v>
      </c>
      <c r="B6307" s="2">
        <v>0.1</v>
      </c>
      <c r="C6307" s="2">
        <v>-1.6</v>
      </c>
      <c r="D6307" s="2">
        <v>0.3</v>
      </c>
      <c r="E6307" s="2">
        <v>101.2</v>
      </c>
      <c r="F6307" s="2">
        <v>0.6</v>
      </c>
      <c r="G6307" s="2">
        <v>-8.1079162229321966</v>
      </c>
      <c r="H6307" s="2">
        <v>103.2</v>
      </c>
      <c r="I6307" s="2">
        <v>9379.9</v>
      </c>
      <c r="J6307" s="2">
        <v>0.2</v>
      </c>
      <c r="K6307" s="2">
        <v>0</v>
      </c>
      <c r="L6307" s="2">
        <v>0</v>
      </c>
      <c r="M6307" s="2">
        <v>1415.34</v>
      </c>
      <c r="N6307" s="2">
        <v>62.39</v>
      </c>
      <c r="O6307" s="2">
        <v>53.79</v>
      </c>
      <c r="P6307" s="2">
        <v>412.83</v>
      </c>
      <c r="Q6307" s="2">
        <v>1880.5</v>
      </c>
      <c r="R6307" s="2">
        <v>152.38999999999999</v>
      </c>
      <c r="S6307" s="2">
        <v>581</v>
      </c>
      <c r="T6307" s="2">
        <v>6148</v>
      </c>
      <c r="U6307" s="2">
        <v>2166.1</v>
      </c>
    </row>
    <row r="6308" spans="1:21" x14ac:dyDescent="0.3">
      <c r="A6308" s="1">
        <v>43497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4019</v>
      </c>
      <c r="M6308" s="2">
        <v>1428.06</v>
      </c>
      <c r="N6308" s="2">
        <v>61.66</v>
      </c>
      <c r="O6308" s="2">
        <v>55.26</v>
      </c>
      <c r="P6308" s="2">
        <v>412.94</v>
      </c>
      <c r="Q6308" s="2">
        <v>1872.5</v>
      </c>
      <c r="R6308" s="2">
        <v>151.9</v>
      </c>
      <c r="S6308" s="2">
        <v>581</v>
      </c>
      <c r="T6308" s="2">
        <v>6097.5</v>
      </c>
      <c r="U6308" s="2">
        <v>2191.3200000000002</v>
      </c>
    </row>
    <row r="6309" spans="1:21" x14ac:dyDescent="0.3">
      <c r="A6309" s="1">
        <v>43498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581</v>
      </c>
      <c r="T6309" s="2">
        <v>0</v>
      </c>
      <c r="U6309" s="2">
        <v>0</v>
      </c>
    </row>
    <row r="6310" spans="1:21" x14ac:dyDescent="0.3">
      <c r="A6310" s="1">
        <v>43499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581</v>
      </c>
      <c r="T6310" s="2">
        <v>0</v>
      </c>
      <c r="U6310" s="2">
        <v>0</v>
      </c>
    </row>
    <row r="6311" spans="1:21" x14ac:dyDescent="0.3">
      <c r="A6311" s="1">
        <v>43500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62.33</v>
      </c>
      <c r="O6311" s="2">
        <v>54.56</v>
      </c>
      <c r="P6311" s="2">
        <v>413.49</v>
      </c>
      <c r="Q6311" s="2">
        <v>1840</v>
      </c>
      <c r="R6311" s="2">
        <v>0</v>
      </c>
      <c r="S6311" s="2">
        <v>0</v>
      </c>
      <c r="T6311" s="2">
        <v>6076.5</v>
      </c>
      <c r="U6311" s="2">
        <v>0</v>
      </c>
    </row>
    <row r="6312" spans="1:21" x14ac:dyDescent="0.3">
      <c r="A6312" s="1">
        <v>43501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53.66</v>
      </c>
      <c r="P6312" s="2">
        <v>414.15</v>
      </c>
      <c r="Q6312" s="2">
        <v>1896.5</v>
      </c>
      <c r="R6312" s="2">
        <v>0</v>
      </c>
      <c r="S6312" s="2">
        <v>0</v>
      </c>
      <c r="T6312" s="2">
        <v>6174</v>
      </c>
      <c r="U6312" s="2">
        <v>0</v>
      </c>
    </row>
    <row r="6313" spans="1:21" x14ac:dyDescent="0.3">
      <c r="A6313" s="1">
        <v>43502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54.01</v>
      </c>
      <c r="P6313" s="2">
        <v>413.47</v>
      </c>
      <c r="Q6313" s="2">
        <v>1886.5</v>
      </c>
      <c r="R6313" s="2">
        <v>0</v>
      </c>
      <c r="S6313" s="2">
        <v>0</v>
      </c>
      <c r="T6313" s="2">
        <v>6210</v>
      </c>
      <c r="U6313" s="2">
        <v>0</v>
      </c>
    </row>
    <row r="6314" spans="1:21" x14ac:dyDescent="0.3">
      <c r="A6314" s="1">
        <v>43503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61.24</v>
      </c>
      <c r="O6314" s="2">
        <v>52.64</v>
      </c>
      <c r="P6314" s="2">
        <v>413.47</v>
      </c>
      <c r="Q6314" s="2">
        <v>1862.5</v>
      </c>
      <c r="R6314" s="2">
        <v>0</v>
      </c>
      <c r="S6314" s="2">
        <v>0</v>
      </c>
      <c r="T6314" s="2">
        <v>6227</v>
      </c>
      <c r="U6314" s="2">
        <v>0</v>
      </c>
    </row>
    <row r="6315" spans="1:21" x14ac:dyDescent="0.3">
      <c r="A6315" s="1">
        <v>43504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4022</v>
      </c>
      <c r="M6315" s="2">
        <v>0</v>
      </c>
      <c r="N6315" s="2">
        <v>62.07</v>
      </c>
      <c r="O6315" s="2">
        <v>52.72</v>
      </c>
      <c r="P6315" s="2">
        <v>413.03</v>
      </c>
      <c r="Q6315" s="2">
        <v>1865</v>
      </c>
      <c r="R6315" s="2">
        <v>0</v>
      </c>
      <c r="S6315" s="2">
        <v>0</v>
      </c>
      <c r="T6315" s="2">
        <v>6207</v>
      </c>
      <c r="U6315" s="2">
        <v>0</v>
      </c>
    </row>
    <row r="6316" spans="1:21" x14ac:dyDescent="0.3">
      <c r="A6316" s="1">
        <v>43505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</row>
    <row r="6317" spans="1:21" x14ac:dyDescent="0.3">
      <c r="A6317" s="1">
        <v>43506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</row>
    <row r="6318" spans="1:21" x14ac:dyDescent="0.3">
      <c r="A6318" s="1">
        <v>43507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1434.57</v>
      </c>
      <c r="N6318" s="2">
        <v>61.49</v>
      </c>
      <c r="O6318" s="2">
        <v>52.41</v>
      </c>
      <c r="P6318" s="2">
        <v>411.59</v>
      </c>
      <c r="Q6318" s="2">
        <v>1848</v>
      </c>
      <c r="R6318" s="2">
        <v>0</v>
      </c>
      <c r="S6318" s="2">
        <v>581</v>
      </c>
      <c r="T6318" s="2">
        <v>6148</v>
      </c>
      <c r="U6318" s="2">
        <v>2199.9699999999998</v>
      </c>
    </row>
    <row r="6319" spans="1:21" x14ac:dyDescent="0.3">
      <c r="A6319" s="1">
        <v>43508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1433.05</v>
      </c>
      <c r="N6319" s="2">
        <v>62.76</v>
      </c>
      <c r="O6319" s="2">
        <v>53.1</v>
      </c>
      <c r="P6319" s="2">
        <v>411.81</v>
      </c>
      <c r="Q6319" s="2">
        <v>1840.5</v>
      </c>
      <c r="R6319" s="2">
        <v>151.87</v>
      </c>
      <c r="S6319" s="2">
        <v>586.5</v>
      </c>
      <c r="T6319" s="2">
        <v>6102</v>
      </c>
      <c r="U6319" s="2">
        <v>2196.5500000000002</v>
      </c>
    </row>
    <row r="6320" spans="1:21" x14ac:dyDescent="0.3">
      <c r="A6320" s="1">
        <v>43509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1423.48</v>
      </c>
      <c r="N6320" s="2">
        <v>63.69</v>
      </c>
      <c r="O6320" s="2">
        <v>53.9</v>
      </c>
      <c r="P6320" s="2">
        <v>411.68</v>
      </c>
      <c r="Q6320" s="2">
        <v>1840</v>
      </c>
      <c r="R6320" s="2">
        <v>151.84</v>
      </c>
      <c r="S6320" s="2">
        <v>592.5</v>
      </c>
      <c r="T6320" s="2">
        <v>6120</v>
      </c>
      <c r="U6320" s="2">
        <v>2179.02</v>
      </c>
    </row>
    <row r="6321" spans="1:21" x14ac:dyDescent="0.3">
      <c r="A6321" s="1">
        <v>43510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1428.6</v>
      </c>
      <c r="N6321" s="2">
        <v>63.96</v>
      </c>
      <c r="O6321" s="2">
        <v>54.41</v>
      </c>
      <c r="P6321" s="2">
        <v>411.57</v>
      </c>
      <c r="Q6321" s="2">
        <v>1829</v>
      </c>
      <c r="R6321" s="2">
        <v>151.84</v>
      </c>
      <c r="S6321" s="2">
        <v>597.5</v>
      </c>
      <c r="T6321" s="2">
        <v>6178.5</v>
      </c>
      <c r="U6321" s="2">
        <v>2191.96</v>
      </c>
    </row>
    <row r="6322" spans="1:21" x14ac:dyDescent="0.3">
      <c r="A6322" s="1">
        <v>43511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94.61</v>
      </c>
      <c r="L6322" s="2">
        <v>4042</v>
      </c>
      <c r="M6322" s="2">
        <v>1416.73</v>
      </c>
      <c r="N6322" s="2">
        <v>65.89</v>
      </c>
      <c r="O6322" s="2">
        <v>55.59</v>
      </c>
      <c r="P6322" s="2">
        <v>413.36</v>
      </c>
      <c r="Q6322" s="2">
        <v>1828.5</v>
      </c>
      <c r="R6322" s="2">
        <v>151.84</v>
      </c>
      <c r="S6322" s="2">
        <v>602.5</v>
      </c>
      <c r="T6322" s="2">
        <v>6190</v>
      </c>
      <c r="U6322" s="2">
        <v>2169.5</v>
      </c>
    </row>
    <row r="6323" spans="1:21" x14ac:dyDescent="0.3">
      <c r="A6323" s="1">
        <v>43512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</row>
    <row r="6324" spans="1:21" x14ac:dyDescent="0.3">
      <c r="A6324" s="1">
        <v>43513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</row>
    <row r="6325" spans="1:21" x14ac:dyDescent="0.3">
      <c r="A6325" s="1">
        <v>43514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1432.54</v>
      </c>
      <c r="N6325" s="2">
        <v>66.5</v>
      </c>
      <c r="O6325" s="2">
        <v>56.06</v>
      </c>
      <c r="P6325" s="2">
        <v>0</v>
      </c>
      <c r="Q6325" s="2">
        <v>1822.5</v>
      </c>
      <c r="R6325" s="2">
        <v>151.84</v>
      </c>
      <c r="S6325" s="2">
        <v>604</v>
      </c>
      <c r="T6325" s="2">
        <v>6269.5</v>
      </c>
      <c r="U6325" s="2">
        <v>2196.25</v>
      </c>
    </row>
    <row r="6326" spans="1:21" x14ac:dyDescent="0.3">
      <c r="A6326" s="1">
        <v>43515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1442.4</v>
      </c>
      <c r="N6326" s="2">
        <v>66.099999999999994</v>
      </c>
      <c r="O6326" s="2">
        <v>56.09</v>
      </c>
      <c r="P6326" s="2">
        <v>413.71</v>
      </c>
      <c r="Q6326" s="2">
        <v>1833.5</v>
      </c>
      <c r="R6326" s="2">
        <v>150.71</v>
      </c>
      <c r="S6326" s="2">
        <v>605</v>
      </c>
      <c r="T6326" s="2">
        <v>6246.5</v>
      </c>
      <c r="U6326" s="2">
        <v>2213.9299999999998</v>
      </c>
    </row>
    <row r="6327" spans="1:21" x14ac:dyDescent="0.3">
      <c r="A6327" s="1">
        <v>43516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1441.77</v>
      </c>
      <c r="N6327" s="2">
        <v>66.95</v>
      </c>
      <c r="O6327" s="2">
        <v>56.92</v>
      </c>
      <c r="P6327" s="2">
        <v>413.82</v>
      </c>
      <c r="Q6327" s="2">
        <v>1829.5</v>
      </c>
      <c r="R6327" s="2">
        <v>149.51</v>
      </c>
      <c r="S6327" s="2">
        <v>605</v>
      </c>
      <c r="T6327" s="2">
        <v>6351.5</v>
      </c>
      <c r="U6327" s="2">
        <v>2215.9699999999998</v>
      </c>
    </row>
    <row r="6328" spans="1:21" x14ac:dyDescent="0.3">
      <c r="A6328" s="1">
        <v>43517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1442.19</v>
      </c>
      <c r="N6328" s="2">
        <v>67.239999999999995</v>
      </c>
      <c r="O6328" s="2">
        <v>56.96</v>
      </c>
      <c r="P6328" s="2">
        <v>413.69</v>
      </c>
      <c r="Q6328" s="2">
        <v>1858.5</v>
      </c>
      <c r="R6328" s="2">
        <v>149.37</v>
      </c>
      <c r="S6328" s="2">
        <v>600</v>
      </c>
      <c r="T6328" s="2">
        <v>6391</v>
      </c>
      <c r="U6328" s="2">
        <v>2218.7199999999998</v>
      </c>
    </row>
    <row r="6329" spans="1:21" x14ac:dyDescent="0.3">
      <c r="A6329" s="1">
        <v>43518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94.8</v>
      </c>
      <c r="L6329" s="2">
        <v>4031</v>
      </c>
      <c r="M6329" s="2">
        <v>1451.99</v>
      </c>
      <c r="N6329" s="2">
        <v>67.31</v>
      </c>
      <c r="O6329" s="2">
        <v>57.26</v>
      </c>
      <c r="P6329" s="2">
        <v>414.97</v>
      </c>
      <c r="Q6329" s="2">
        <v>1890.5</v>
      </c>
      <c r="R6329" s="2">
        <v>148.58000000000001</v>
      </c>
      <c r="S6329" s="2">
        <v>597</v>
      </c>
      <c r="T6329" s="2">
        <v>6489</v>
      </c>
      <c r="U6329" s="2">
        <v>2236.9299999999998</v>
      </c>
    </row>
    <row r="6330" spans="1:21" x14ac:dyDescent="0.3">
      <c r="A6330" s="1">
        <v>43519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</row>
    <row r="6331" spans="1:21" x14ac:dyDescent="0.3">
      <c r="A6331" s="1">
        <v>43520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</row>
    <row r="6332" spans="1:21" x14ac:dyDescent="0.3">
      <c r="A6332" s="1">
        <v>43521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1441.5</v>
      </c>
      <c r="N6332" s="2">
        <v>64.17</v>
      </c>
      <c r="O6332" s="2">
        <v>55.48</v>
      </c>
      <c r="P6332" s="2">
        <v>414.19</v>
      </c>
      <c r="Q6332" s="2">
        <v>1886</v>
      </c>
      <c r="R6332" s="2">
        <v>148.32</v>
      </c>
      <c r="S6332" s="2">
        <v>601</v>
      </c>
      <c r="T6332" s="2">
        <v>6546</v>
      </c>
      <c r="U6332" s="2">
        <v>2220.54</v>
      </c>
    </row>
    <row r="6333" spans="1:21" x14ac:dyDescent="0.3">
      <c r="A6333" s="1">
        <v>43522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1435.26</v>
      </c>
      <c r="N6333" s="2">
        <v>64.680000000000007</v>
      </c>
      <c r="O6333" s="2">
        <v>55.5</v>
      </c>
      <c r="P6333" s="2">
        <v>413.13</v>
      </c>
      <c r="Q6333" s="2">
        <v>1870</v>
      </c>
      <c r="R6333" s="2">
        <v>147.97</v>
      </c>
      <c r="S6333" s="2">
        <v>606</v>
      </c>
      <c r="T6333" s="2">
        <v>6471</v>
      </c>
      <c r="U6333" s="2">
        <v>2212.36</v>
      </c>
    </row>
    <row r="6334" spans="1:21" x14ac:dyDescent="0.3">
      <c r="A6334" s="1">
        <v>43523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1430.87</v>
      </c>
      <c r="N6334" s="2">
        <v>65.67</v>
      </c>
      <c r="O6334" s="2">
        <v>56.94</v>
      </c>
      <c r="P6334" s="2">
        <v>413.36</v>
      </c>
      <c r="Q6334" s="2">
        <v>1898.5</v>
      </c>
      <c r="R6334" s="2">
        <v>147.58000000000001</v>
      </c>
      <c r="S6334" s="2">
        <v>610</v>
      </c>
      <c r="T6334" s="2">
        <v>6533</v>
      </c>
      <c r="U6334" s="2">
        <v>2207.39</v>
      </c>
    </row>
    <row r="6335" spans="1:21" x14ac:dyDescent="0.3">
      <c r="A6335" s="1">
        <v>43524</v>
      </c>
      <c r="B6335" s="2">
        <v>0.1</v>
      </c>
      <c r="C6335" s="2">
        <v>-1.5</v>
      </c>
      <c r="D6335" s="2">
        <v>0.3</v>
      </c>
      <c r="E6335" s="2">
        <v>101.8</v>
      </c>
      <c r="F6335" s="2">
        <v>0.4</v>
      </c>
      <c r="G6335" s="2">
        <v>-4.3179377013963478</v>
      </c>
      <c r="H6335" s="2">
        <v>109.6</v>
      </c>
      <c r="I6335" s="2">
        <v>9431.7999999999993</v>
      </c>
      <c r="J6335" s="2">
        <v>0.23</v>
      </c>
      <c r="K6335" s="2">
        <v>0</v>
      </c>
      <c r="L6335" s="2">
        <v>0</v>
      </c>
      <c r="M6335" s="2">
        <v>1437.06</v>
      </c>
      <c r="N6335" s="2">
        <v>65.25</v>
      </c>
      <c r="O6335" s="2">
        <v>57.22</v>
      </c>
      <c r="P6335" s="2">
        <v>412.83</v>
      </c>
      <c r="Q6335" s="2">
        <v>1893</v>
      </c>
      <c r="R6335" s="2">
        <v>147.47999999999999</v>
      </c>
      <c r="S6335" s="2">
        <v>614</v>
      </c>
      <c r="T6335" s="2">
        <v>6536</v>
      </c>
      <c r="U6335" s="2">
        <v>2219.4699999999998</v>
      </c>
    </row>
    <row r="6336" spans="1:21" x14ac:dyDescent="0.3">
      <c r="A6336" s="1">
        <v>43525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95.18</v>
      </c>
      <c r="L6336" s="2">
        <v>4038</v>
      </c>
      <c r="M6336" s="2">
        <v>1460.76</v>
      </c>
      <c r="N6336" s="2">
        <v>64.16</v>
      </c>
      <c r="O6336" s="2">
        <v>55.8</v>
      </c>
      <c r="P6336" s="2">
        <v>413.73</v>
      </c>
      <c r="Q6336" s="2">
        <v>1890.5</v>
      </c>
      <c r="R6336" s="2">
        <v>147.27000000000001</v>
      </c>
      <c r="S6336" s="2">
        <v>619.5</v>
      </c>
      <c r="T6336" s="2">
        <v>6572</v>
      </c>
      <c r="U6336" s="2">
        <v>2261.9499999999998</v>
      </c>
    </row>
    <row r="6337" spans="1:21" x14ac:dyDescent="0.3">
      <c r="A6337" s="1">
        <v>43526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</row>
    <row r="6338" spans="1:21" x14ac:dyDescent="0.3">
      <c r="A6338" s="1">
        <v>43527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</row>
    <row r="6339" spans="1:21" x14ac:dyDescent="0.3">
      <c r="A6339" s="1">
        <v>43528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1444.69</v>
      </c>
      <c r="N6339" s="2">
        <v>64.88</v>
      </c>
      <c r="O6339" s="2">
        <v>56.59</v>
      </c>
      <c r="P6339" s="2">
        <v>413.24</v>
      </c>
      <c r="Q6339" s="2">
        <v>1859.5</v>
      </c>
      <c r="R6339" s="2">
        <v>147.03</v>
      </c>
      <c r="S6339" s="2">
        <v>633.5</v>
      </c>
      <c r="T6339" s="2">
        <v>6420</v>
      </c>
      <c r="U6339" s="2">
        <v>2237.6999999999998</v>
      </c>
    </row>
    <row r="6340" spans="1:21" x14ac:dyDescent="0.3">
      <c r="A6340" s="1">
        <v>43529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1440.28</v>
      </c>
      <c r="N6340" s="2">
        <v>64.599999999999994</v>
      </c>
      <c r="O6340" s="2">
        <v>56.56</v>
      </c>
      <c r="P6340" s="2">
        <v>414.17</v>
      </c>
      <c r="Q6340" s="2">
        <v>1868.5</v>
      </c>
      <c r="R6340" s="2">
        <v>146.94</v>
      </c>
      <c r="S6340" s="2">
        <v>634</v>
      </c>
      <c r="T6340" s="2">
        <v>6553.5</v>
      </c>
      <c r="U6340" s="2">
        <v>2229.6999999999998</v>
      </c>
    </row>
    <row r="6341" spans="1:21" x14ac:dyDescent="0.3">
      <c r="A6341" s="1">
        <v>43530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1437.39</v>
      </c>
      <c r="N6341" s="2">
        <v>64.28</v>
      </c>
      <c r="O6341" s="2">
        <v>56.22</v>
      </c>
      <c r="P6341" s="2">
        <v>413.01</v>
      </c>
      <c r="Q6341" s="2">
        <v>1846</v>
      </c>
      <c r="R6341" s="2">
        <v>146.94</v>
      </c>
      <c r="S6341" s="2">
        <v>638</v>
      </c>
      <c r="T6341" s="2">
        <v>6505</v>
      </c>
      <c r="U6341" s="2">
        <v>2220.84</v>
      </c>
    </row>
    <row r="6342" spans="1:21" x14ac:dyDescent="0.3">
      <c r="A6342" s="1">
        <v>43531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1438.92</v>
      </c>
      <c r="N6342" s="2">
        <v>64.87</v>
      </c>
      <c r="O6342" s="2">
        <v>56.66</v>
      </c>
      <c r="P6342" s="2">
        <v>413.56</v>
      </c>
      <c r="Q6342" s="2">
        <v>1841</v>
      </c>
      <c r="R6342" s="2">
        <v>146.59</v>
      </c>
      <c r="S6342" s="2">
        <v>640</v>
      </c>
      <c r="T6342" s="2">
        <v>6458</v>
      </c>
      <c r="U6342" s="2">
        <v>2225.1799999999998</v>
      </c>
    </row>
    <row r="6343" spans="1:21" x14ac:dyDescent="0.3">
      <c r="A6343" s="1">
        <v>43532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95.28</v>
      </c>
      <c r="L6343" s="2">
        <v>4063</v>
      </c>
      <c r="M6343" s="2">
        <v>1425.74</v>
      </c>
      <c r="N6343" s="2">
        <v>63.75</v>
      </c>
      <c r="O6343" s="2">
        <v>56.07</v>
      </c>
      <c r="P6343" s="2">
        <v>414.33</v>
      </c>
      <c r="Q6343" s="2">
        <v>1848</v>
      </c>
      <c r="R6343" s="2">
        <v>146.37</v>
      </c>
      <c r="S6343" s="2">
        <v>640</v>
      </c>
      <c r="T6343" s="2">
        <v>6398.5</v>
      </c>
      <c r="U6343" s="2">
        <v>2198.5300000000002</v>
      </c>
    </row>
    <row r="6344" spans="1:21" x14ac:dyDescent="0.3">
      <c r="A6344" s="1">
        <v>43533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</row>
    <row r="6345" spans="1:21" x14ac:dyDescent="0.3">
      <c r="A6345" s="1">
        <v>43534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</row>
    <row r="6346" spans="1:21" x14ac:dyDescent="0.3">
      <c r="A6346" s="1">
        <v>43535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1420.91</v>
      </c>
      <c r="N6346" s="2">
        <v>65.44</v>
      </c>
      <c r="O6346" s="2">
        <v>56.79</v>
      </c>
      <c r="P6346" s="2">
        <v>413.86</v>
      </c>
      <c r="Q6346" s="2">
        <v>1830</v>
      </c>
      <c r="R6346" s="2">
        <v>146.31</v>
      </c>
      <c r="S6346" s="2">
        <v>632</v>
      </c>
      <c r="T6346" s="2">
        <v>6435</v>
      </c>
      <c r="U6346" s="2">
        <v>2186.89</v>
      </c>
    </row>
    <row r="6347" spans="1:21" x14ac:dyDescent="0.3">
      <c r="A6347" s="1">
        <v>43536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1433.36</v>
      </c>
      <c r="N6347" s="2">
        <v>65.69</v>
      </c>
      <c r="O6347" s="2">
        <v>56.87</v>
      </c>
      <c r="P6347" s="2">
        <v>417.35</v>
      </c>
      <c r="Q6347" s="2">
        <v>1851</v>
      </c>
      <c r="R6347" s="2">
        <v>146.02000000000001</v>
      </c>
      <c r="S6347" s="2">
        <v>628</v>
      </c>
      <c r="T6347" s="2">
        <v>6510</v>
      </c>
      <c r="U6347" s="2">
        <v>2212.83</v>
      </c>
    </row>
    <row r="6348" spans="1:21" x14ac:dyDescent="0.3">
      <c r="A6348" s="1">
        <v>43537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1428.12</v>
      </c>
      <c r="N6348" s="2">
        <v>66.17</v>
      </c>
      <c r="O6348" s="2">
        <v>58.26</v>
      </c>
      <c r="P6348" s="2">
        <v>419.42</v>
      </c>
      <c r="Q6348" s="2">
        <v>1873</v>
      </c>
      <c r="R6348" s="2">
        <v>145.69999999999999</v>
      </c>
      <c r="S6348" s="2">
        <v>625.5</v>
      </c>
      <c r="T6348" s="2">
        <v>6529</v>
      </c>
      <c r="U6348" s="2">
        <v>2201.21</v>
      </c>
    </row>
    <row r="6349" spans="1:21" x14ac:dyDescent="0.3">
      <c r="A6349" s="1">
        <v>43538</v>
      </c>
      <c r="B6349" s="2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1434.07</v>
      </c>
      <c r="N6349" s="2">
        <v>66.33</v>
      </c>
      <c r="O6349" s="2">
        <v>58.61</v>
      </c>
      <c r="P6349" s="2">
        <v>418.27</v>
      </c>
      <c r="Q6349" s="2">
        <v>1873.5</v>
      </c>
      <c r="R6349" s="2">
        <v>145.4</v>
      </c>
      <c r="S6349" s="2">
        <v>624</v>
      </c>
      <c r="T6349" s="2">
        <v>6409</v>
      </c>
      <c r="U6349" s="2">
        <v>2213.4699999999998</v>
      </c>
    </row>
    <row r="6350" spans="1:21" x14ac:dyDescent="0.3">
      <c r="A6350" s="1">
        <v>43539</v>
      </c>
      <c r="B6350" s="2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95.38</v>
      </c>
      <c r="L6350" s="2">
        <v>4069</v>
      </c>
      <c r="M6350" s="2">
        <v>1426.8</v>
      </c>
      <c r="N6350" s="2">
        <v>66.39</v>
      </c>
      <c r="O6350" s="2">
        <v>58.52</v>
      </c>
      <c r="P6350" s="2">
        <v>419.58</v>
      </c>
      <c r="Q6350" s="2">
        <v>1868</v>
      </c>
      <c r="R6350" s="2">
        <v>145.09</v>
      </c>
      <c r="S6350" s="2">
        <v>622</v>
      </c>
      <c r="T6350" s="2">
        <v>6410</v>
      </c>
      <c r="U6350" s="2">
        <v>2200.92</v>
      </c>
    </row>
    <row r="6351" spans="1:21" x14ac:dyDescent="0.3">
      <c r="A6351" s="1">
        <v>43540</v>
      </c>
      <c r="B6351" s="2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</row>
    <row r="6352" spans="1:21" x14ac:dyDescent="0.3">
      <c r="A6352" s="1">
        <v>43541</v>
      </c>
      <c r="B6352" s="2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</row>
    <row r="6353" spans="1:21" x14ac:dyDescent="0.3">
      <c r="A6353" s="1">
        <v>43542</v>
      </c>
      <c r="B6353" s="2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1423.71</v>
      </c>
      <c r="N6353" s="2">
        <v>66.900000000000006</v>
      </c>
      <c r="O6353" s="2">
        <v>59.09</v>
      </c>
      <c r="P6353" s="2">
        <v>420</v>
      </c>
      <c r="Q6353" s="2">
        <v>1879</v>
      </c>
      <c r="R6353" s="2">
        <v>145.1</v>
      </c>
      <c r="S6353" s="2">
        <v>619</v>
      </c>
      <c r="T6353" s="2">
        <v>6492</v>
      </c>
      <c r="U6353" s="2">
        <v>2193.36</v>
      </c>
    </row>
    <row r="6354" spans="1:21" x14ac:dyDescent="0.3">
      <c r="A6354" s="1">
        <v>43543</v>
      </c>
      <c r="B6354" s="2">
        <v>0</v>
      </c>
      <c r="C6354" s="2">
        <v>0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1427.85</v>
      </c>
      <c r="N6354" s="2">
        <v>67.52</v>
      </c>
      <c r="O6354" s="2">
        <v>59.03</v>
      </c>
      <c r="P6354" s="2">
        <v>420.73</v>
      </c>
      <c r="Q6354" s="2">
        <v>1907.5</v>
      </c>
      <c r="R6354" s="2">
        <v>145.02000000000001</v>
      </c>
      <c r="S6354" s="2">
        <v>618</v>
      </c>
      <c r="T6354" s="2">
        <v>6500</v>
      </c>
      <c r="U6354" s="2">
        <v>2202.52</v>
      </c>
    </row>
    <row r="6355" spans="1:21" x14ac:dyDescent="0.3">
      <c r="A6355" s="1">
        <v>43544</v>
      </c>
      <c r="B6355" s="2">
        <v>0</v>
      </c>
      <c r="C6355" s="2">
        <v>0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1422.4</v>
      </c>
      <c r="N6355" s="2">
        <v>68.37</v>
      </c>
      <c r="O6355" s="2">
        <v>59.83</v>
      </c>
      <c r="P6355" s="2">
        <v>421.99</v>
      </c>
      <c r="Q6355" s="2">
        <v>1923</v>
      </c>
      <c r="R6355" s="2">
        <v>144.99</v>
      </c>
      <c r="S6355" s="2">
        <v>618</v>
      </c>
      <c r="T6355" s="2">
        <v>6487</v>
      </c>
      <c r="U6355" s="2">
        <v>2192.23</v>
      </c>
    </row>
    <row r="6356" spans="1:21" x14ac:dyDescent="0.3">
      <c r="A6356" s="1">
        <v>43545</v>
      </c>
      <c r="B6356" s="2">
        <v>0</v>
      </c>
      <c r="C6356" s="2">
        <v>0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1428.43</v>
      </c>
      <c r="N6356" s="2">
        <v>68.25</v>
      </c>
      <c r="O6356" s="2">
        <v>59.98</v>
      </c>
      <c r="P6356" s="2">
        <v>423.67</v>
      </c>
      <c r="Q6356" s="2">
        <v>1891</v>
      </c>
      <c r="R6356" s="2">
        <v>145.01</v>
      </c>
      <c r="S6356" s="2">
        <v>618</v>
      </c>
      <c r="T6356" s="2">
        <v>6520</v>
      </c>
      <c r="U6356" s="2">
        <v>2201.4299999999998</v>
      </c>
    </row>
    <row r="6357" spans="1:21" x14ac:dyDescent="0.3">
      <c r="A6357" s="1">
        <v>43546</v>
      </c>
      <c r="B6357" s="2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95.57</v>
      </c>
      <c r="L6357" s="2">
        <v>4085</v>
      </c>
      <c r="M6357" s="2">
        <v>1426.95</v>
      </c>
      <c r="N6357" s="2">
        <v>66.599999999999994</v>
      </c>
      <c r="O6357" s="2">
        <v>59.04</v>
      </c>
      <c r="P6357" s="2">
        <v>424.35</v>
      </c>
      <c r="Q6357" s="2">
        <v>1867</v>
      </c>
      <c r="R6357" s="2">
        <v>145.22</v>
      </c>
      <c r="S6357" s="2">
        <v>618</v>
      </c>
      <c r="T6357" s="2">
        <v>6375</v>
      </c>
      <c r="U6357" s="2">
        <v>2200.04</v>
      </c>
    </row>
    <row r="6358" spans="1:21" x14ac:dyDescent="0.3">
      <c r="A6358" s="1">
        <v>43547</v>
      </c>
      <c r="B6358" s="2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</row>
    <row r="6359" spans="1:21" x14ac:dyDescent="0.3">
      <c r="A6359" s="1">
        <v>43548</v>
      </c>
      <c r="B6359" s="2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</row>
    <row r="6360" spans="1:21" x14ac:dyDescent="0.3">
      <c r="A6360" s="1">
        <v>43549</v>
      </c>
      <c r="B6360" s="2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1409.82</v>
      </c>
      <c r="N6360" s="2">
        <v>67.11</v>
      </c>
      <c r="O6360" s="2">
        <v>58.82</v>
      </c>
      <c r="P6360" s="2">
        <v>425.45</v>
      </c>
      <c r="Q6360" s="2">
        <v>1856</v>
      </c>
      <c r="R6360" s="2">
        <v>145.44999999999999</v>
      </c>
      <c r="S6360" s="2">
        <v>617</v>
      </c>
      <c r="T6360" s="2">
        <v>6328</v>
      </c>
      <c r="U6360" s="2">
        <v>2168.0100000000002</v>
      </c>
    </row>
    <row r="6361" spans="1:21" x14ac:dyDescent="0.3">
      <c r="A6361" s="1">
        <v>43550</v>
      </c>
      <c r="B6361" s="2">
        <v>0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1412.42</v>
      </c>
      <c r="N6361" s="2">
        <v>67.86</v>
      </c>
      <c r="O6361" s="2">
        <v>59.94</v>
      </c>
      <c r="P6361" s="2">
        <v>425.73</v>
      </c>
      <c r="Q6361" s="2">
        <v>1849.5</v>
      </c>
      <c r="R6361" s="2">
        <v>145.47999999999999</v>
      </c>
      <c r="S6361" s="2">
        <v>617</v>
      </c>
      <c r="T6361" s="2">
        <v>6361</v>
      </c>
      <c r="U6361" s="2">
        <v>2172.1</v>
      </c>
    </row>
    <row r="6362" spans="1:21" x14ac:dyDescent="0.3">
      <c r="A6362" s="1">
        <v>43551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1412.63</v>
      </c>
      <c r="N6362" s="2">
        <v>67.72</v>
      </c>
      <c r="O6362" s="2">
        <v>59.41</v>
      </c>
      <c r="P6362" s="2">
        <v>426.3</v>
      </c>
      <c r="Q6362" s="2">
        <v>1898.5</v>
      </c>
      <c r="R6362" s="2">
        <v>146.15</v>
      </c>
      <c r="S6362" s="2">
        <v>617</v>
      </c>
      <c r="T6362" s="2">
        <v>6338.5</v>
      </c>
      <c r="U6362" s="2">
        <v>2173.34</v>
      </c>
    </row>
    <row r="6363" spans="1:21" x14ac:dyDescent="0.3">
      <c r="A6363" s="1">
        <v>43552</v>
      </c>
      <c r="B6363" s="2">
        <v>0</v>
      </c>
      <c r="C6363" s="2">
        <v>0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1403.86</v>
      </c>
      <c r="N6363" s="2">
        <v>66.59</v>
      </c>
      <c r="O6363" s="2">
        <v>59.3</v>
      </c>
      <c r="P6363" s="2">
        <v>425.44</v>
      </c>
      <c r="Q6363" s="2">
        <v>1896.5</v>
      </c>
      <c r="R6363" s="2">
        <v>146.59</v>
      </c>
      <c r="S6363" s="2">
        <v>616</v>
      </c>
      <c r="T6363" s="2">
        <v>6385</v>
      </c>
      <c r="U6363" s="2">
        <v>2163.3200000000002</v>
      </c>
    </row>
    <row r="6364" spans="1:21" x14ac:dyDescent="0.3">
      <c r="A6364" s="1">
        <v>43553</v>
      </c>
      <c r="B6364" s="2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95.38</v>
      </c>
      <c r="L6364" s="2">
        <v>4061</v>
      </c>
      <c r="M6364" s="2">
        <v>1414.95</v>
      </c>
      <c r="N6364" s="2">
        <v>68.180000000000007</v>
      </c>
      <c r="O6364" s="2">
        <v>60.14</v>
      </c>
      <c r="P6364" s="2">
        <v>425.61</v>
      </c>
      <c r="Q6364" s="2">
        <v>1900</v>
      </c>
      <c r="R6364" s="2">
        <v>146.71</v>
      </c>
      <c r="S6364" s="2">
        <v>616</v>
      </c>
      <c r="T6364" s="2">
        <v>6485</v>
      </c>
      <c r="U6364" s="2">
        <v>2191.34</v>
      </c>
    </row>
    <row r="6365" spans="1:21" x14ac:dyDescent="0.3">
      <c r="A6365" s="1">
        <v>43554</v>
      </c>
      <c r="B6365" s="2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</row>
    <row r="6366" spans="1:21" x14ac:dyDescent="0.3">
      <c r="A6366" s="1">
        <v>43555</v>
      </c>
      <c r="B6366" s="2">
        <v>0.4</v>
      </c>
      <c r="C6366" s="2">
        <v>-0.6</v>
      </c>
      <c r="D6366" s="2">
        <v>0.4</v>
      </c>
      <c r="E6366" s="2">
        <v>104.2</v>
      </c>
      <c r="F6366" s="2">
        <v>0.5</v>
      </c>
      <c r="G6366" s="2">
        <v>-0.29807342784441998</v>
      </c>
      <c r="H6366" s="2">
        <v>102.2</v>
      </c>
      <c r="I6366" s="2">
        <v>9485.2999999999993</v>
      </c>
      <c r="J6366" s="2">
        <v>0.46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</row>
    <row r="6367" spans="1:21" x14ac:dyDescent="0.3">
      <c r="A6367" s="1">
        <v>43556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1432.31</v>
      </c>
      <c r="N6367" s="2">
        <v>69.3</v>
      </c>
      <c r="O6367" s="2">
        <v>61.59</v>
      </c>
      <c r="P6367" s="2">
        <v>426.5</v>
      </c>
      <c r="Q6367" s="2">
        <v>1888</v>
      </c>
      <c r="R6367" s="2">
        <v>147.31</v>
      </c>
      <c r="S6367" s="2">
        <v>615</v>
      </c>
      <c r="T6367" s="2">
        <v>6498</v>
      </c>
      <c r="U6367" s="2">
        <v>2223.9699999999998</v>
      </c>
    </row>
    <row r="6368" spans="1:21" x14ac:dyDescent="0.3">
      <c r="A6368" s="1">
        <v>43557</v>
      </c>
      <c r="B6368" s="2">
        <v>0</v>
      </c>
      <c r="C6368" s="2">
        <v>0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1437.42</v>
      </c>
      <c r="N6368" s="2">
        <v>69.67</v>
      </c>
      <c r="O6368" s="2">
        <v>62.58</v>
      </c>
      <c r="P6368" s="2">
        <v>426.37</v>
      </c>
      <c r="Q6368" s="2">
        <v>1858</v>
      </c>
      <c r="R6368" s="2">
        <v>147.4</v>
      </c>
      <c r="S6368" s="2">
        <v>615</v>
      </c>
      <c r="T6368" s="2">
        <v>6431</v>
      </c>
      <c r="U6368" s="2">
        <v>2228.56</v>
      </c>
    </row>
    <row r="6369" spans="1:21" x14ac:dyDescent="0.3">
      <c r="A6369" s="1">
        <v>43558</v>
      </c>
      <c r="B6369" s="2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1449.89</v>
      </c>
      <c r="N6369" s="2">
        <v>69.34</v>
      </c>
      <c r="O6369" s="2">
        <v>62.46</v>
      </c>
      <c r="P6369" s="2">
        <v>426.9</v>
      </c>
      <c r="Q6369" s="2">
        <v>1865</v>
      </c>
      <c r="R6369" s="2">
        <v>147.35</v>
      </c>
      <c r="S6369" s="2">
        <v>620</v>
      </c>
      <c r="T6369" s="2">
        <v>6483</v>
      </c>
      <c r="U6369" s="2">
        <v>2250.5</v>
      </c>
    </row>
    <row r="6370" spans="1:21" x14ac:dyDescent="0.3">
      <c r="A6370" s="1">
        <v>43559</v>
      </c>
      <c r="B6370" s="2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1450.92</v>
      </c>
      <c r="N6370" s="2">
        <v>69.89</v>
      </c>
      <c r="O6370" s="2">
        <v>62.1</v>
      </c>
      <c r="P6370" s="2">
        <v>427.5</v>
      </c>
      <c r="Q6370" s="2">
        <v>1872</v>
      </c>
      <c r="R6370" s="2">
        <v>147.62</v>
      </c>
      <c r="S6370" s="2">
        <v>623</v>
      </c>
      <c r="T6370" s="2">
        <v>6444</v>
      </c>
      <c r="U6370" s="2">
        <v>2252.59</v>
      </c>
    </row>
    <row r="6371" spans="1:21" x14ac:dyDescent="0.3">
      <c r="A6371" s="1">
        <v>43560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95.38</v>
      </c>
      <c r="L6371" s="2">
        <v>4082</v>
      </c>
      <c r="M6371" s="2">
        <v>0</v>
      </c>
      <c r="N6371" s="2">
        <v>70.16</v>
      </c>
      <c r="O6371" s="2">
        <v>63.08</v>
      </c>
      <c r="P6371" s="2">
        <v>424.94</v>
      </c>
      <c r="Q6371" s="2">
        <v>1864</v>
      </c>
      <c r="R6371" s="2">
        <v>0</v>
      </c>
      <c r="S6371" s="2">
        <v>0</v>
      </c>
      <c r="T6371" s="2">
        <v>6419</v>
      </c>
      <c r="U6371" s="2">
        <v>0</v>
      </c>
    </row>
    <row r="6372" spans="1:21" x14ac:dyDescent="0.3">
      <c r="A6372" s="1">
        <v>43561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</row>
    <row r="6373" spans="1:21" x14ac:dyDescent="0.3">
      <c r="A6373" s="1">
        <v>43562</v>
      </c>
      <c r="B6373" s="2">
        <v>0</v>
      </c>
      <c r="C6373" s="2">
        <v>0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</row>
    <row r="6374" spans="1:21" x14ac:dyDescent="0.3">
      <c r="A6374" s="1">
        <v>43563</v>
      </c>
      <c r="B6374" s="2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1470.57</v>
      </c>
      <c r="N6374" s="2">
        <v>71.3</v>
      </c>
      <c r="O6374" s="2">
        <v>64.400000000000006</v>
      </c>
      <c r="P6374" s="2">
        <v>425.23</v>
      </c>
      <c r="Q6374" s="2">
        <v>1858.5</v>
      </c>
      <c r="R6374" s="2">
        <v>148.69999999999999</v>
      </c>
      <c r="S6374" s="2">
        <v>626</v>
      </c>
      <c r="T6374" s="2">
        <v>6432.5</v>
      </c>
      <c r="U6374" s="2">
        <v>2288.89</v>
      </c>
    </row>
    <row r="6375" spans="1:21" x14ac:dyDescent="0.3">
      <c r="A6375" s="1">
        <v>43564</v>
      </c>
      <c r="B6375" s="2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1468.93</v>
      </c>
      <c r="N6375" s="2">
        <v>70.959999999999994</v>
      </c>
      <c r="O6375" s="2">
        <v>63.98</v>
      </c>
      <c r="P6375" s="2">
        <v>424.84</v>
      </c>
      <c r="Q6375" s="2">
        <v>1851</v>
      </c>
      <c r="R6375" s="2">
        <v>148.72</v>
      </c>
      <c r="S6375" s="2">
        <v>628</v>
      </c>
      <c r="T6375" s="2">
        <v>6498</v>
      </c>
      <c r="U6375" s="2">
        <v>2285.36</v>
      </c>
    </row>
    <row r="6376" spans="1:21" x14ac:dyDescent="0.3">
      <c r="A6376" s="1">
        <v>43565</v>
      </c>
      <c r="B6376" s="2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1469.83</v>
      </c>
      <c r="N6376" s="2">
        <v>71.02</v>
      </c>
      <c r="O6376" s="2">
        <v>64.61</v>
      </c>
      <c r="P6376" s="2">
        <v>425.3</v>
      </c>
      <c r="Q6376" s="2">
        <v>1852</v>
      </c>
      <c r="R6376" s="2">
        <v>148.91999999999999</v>
      </c>
      <c r="S6376" s="2">
        <v>630</v>
      </c>
      <c r="T6376" s="2">
        <v>6447</v>
      </c>
      <c r="U6376" s="2">
        <v>2286.46</v>
      </c>
    </row>
    <row r="6377" spans="1:21" x14ac:dyDescent="0.3">
      <c r="A6377" s="1">
        <v>43566</v>
      </c>
      <c r="B6377" s="2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1471.43</v>
      </c>
      <c r="N6377" s="2">
        <v>71.23</v>
      </c>
      <c r="O6377" s="2">
        <v>63.58</v>
      </c>
      <c r="P6377" s="2">
        <v>424.6</v>
      </c>
      <c r="Q6377" s="2">
        <v>1847.5</v>
      </c>
      <c r="R6377" s="2">
        <v>148.91999999999999</v>
      </c>
      <c r="S6377" s="2">
        <v>630</v>
      </c>
      <c r="T6377" s="2">
        <v>6432.5</v>
      </c>
      <c r="U6377" s="2">
        <v>2289.67</v>
      </c>
    </row>
    <row r="6378" spans="1:21" x14ac:dyDescent="0.3">
      <c r="A6378" s="1">
        <v>43567</v>
      </c>
      <c r="B6378" s="2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95.76</v>
      </c>
      <c r="L6378" s="2">
        <v>4136</v>
      </c>
      <c r="M6378" s="2">
        <v>1468.24</v>
      </c>
      <c r="N6378" s="2">
        <v>71.72</v>
      </c>
      <c r="O6378" s="2">
        <v>63.89</v>
      </c>
      <c r="P6378" s="2">
        <v>426.1</v>
      </c>
      <c r="Q6378" s="2">
        <v>1843.5</v>
      </c>
      <c r="R6378" s="2">
        <v>149.02000000000001</v>
      </c>
      <c r="S6378" s="2">
        <v>630</v>
      </c>
      <c r="T6378" s="2">
        <v>6490</v>
      </c>
      <c r="U6378" s="2">
        <v>2286.11</v>
      </c>
    </row>
    <row r="6379" spans="1:21" x14ac:dyDescent="0.3">
      <c r="A6379" s="1">
        <v>43568</v>
      </c>
      <c r="B6379" s="2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</row>
    <row r="6380" spans="1:21" x14ac:dyDescent="0.3">
      <c r="A6380" s="1">
        <v>43569</v>
      </c>
      <c r="B6380" s="2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</row>
    <row r="6381" spans="1:21" x14ac:dyDescent="0.3">
      <c r="A6381" s="1">
        <v>43570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1470.75</v>
      </c>
      <c r="N6381" s="2">
        <v>70.94</v>
      </c>
      <c r="O6381" s="2">
        <v>63.4</v>
      </c>
      <c r="P6381" s="2">
        <v>425.53</v>
      </c>
      <c r="Q6381" s="2">
        <v>1843.5</v>
      </c>
      <c r="R6381" s="2">
        <v>149.29</v>
      </c>
      <c r="S6381" s="2">
        <v>625</v>
      </c>
      <c r="T6381" s="2">
        <v>6456</v>
      </c>
      <c r="U6381" s="2">
        <v>2288.2199999999998</v>
      </c>
    </row>
    <row r="6382" spans="1:21" x14ac:dyDescent="0.3">
      <c r="A6382" s="1">
        <v>43571</v>
      </c>
      <c r="B6382" s="2">
        <v>0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1461.43</v>
      </c>
      <c r="N6382" s="2">
        <v>71.03</v>
      </c>
      <c r="O6382" s="2">
        <v>64.05</v>
      </c>
      <c r="P6382" s="2">
        <v>424.9</v>
      </c>
      <c r="Q6382" s="2">
        <v>1839</v>
      </c>
      <c r="R6382" s="2">
        <v>149.32</v>
      </c>
      <c r="S6382" s="2">
        <v>622</v>
      </c>
      <c r="T6382" s="2">
        <v>6460</v>
      </c>
      <c r="U6382" s="2">
        <v>2272.4899999999998</v>
      </c>
    </row>
    <row r="6383" spans="1:21" x14ac:dyDescent="0.3">
      <c r="A6383" s="1">
        <v>43572</v>
      </c>
      <c r="B6383" s="2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1458.83</v>
      </c>
      <c r="N6383" s="2">
        <v>71.39</v>
      </c>
      <c r="O6383" s="2">
        <v>63.76</v>
      </c>
      <c r="P6383" s="2">
        <v>425.29</v>
      </c>
      <c r="Q6383" s="2">
        <v>1840.5</v>
      </c>
      <c r="R6383" s="2">
        <v>149.29</v>
      </c>
      <c r="S6383" s="2">
        <v>621</v>
      </c>
      <c r="T6383" s="2">
        <v>6509</v>
      </c>
      <c r="U6383" s="2">
        <v>2268.54</v>
      </c>
    </row>
    <row r="6384" spans="1:21" x14ac:dyDescent="0.3">
      <c r="A6384" s="1">
        <v>43573</v>
      </c>
      <c r="B6384" s="2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1441.22</v>
      </c>
      <c r="N6384" s="2">
        <v>71.040000000000006</v>
      </c>
      <c r="O6384" s="2">
        <v>64</v>
      </c>
      <c r="P6384" s="2">
        <v>425.08</v>
      </c>
      <c r="Q6384" s="2">
        <v>1839</v>
      </c>
      <c r="R6384" s="2">
        <v>149.26</v>
      </c>
      <c r="S6384" s="2">
        <v>619</v>
      </c>
      <c r="T6384" s="2">
        <v>6448</v>
      </c>
      <c r="U6384" s="2">
        <v>2239.3000000000002</v>
      </c>
    </row>
    <row r="6385" spans="1:21" x14ac:dyDescent="0.3">
      <c r="A6385" s="1">
        <v>43574</v>
      </c>
      <c r="B6385" s="2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95.95</v>
      </c>
      <c r="L6385" s="2">
        <v>4165</v>
      </c>
      <c r="M6385" s="2">
        <v>1449.42</v>
      </c>
      <c r="N6385" s="2">
        <v>0</v>
      </c>
      <c r="O6385" s="2">
        <v>0</v>
      </c>
      <c r="P6385" s="2">
        <v>0</v>
      </c>
      <c r="Q6385" s="2">
        <v>0</v>
      </c>
      <c r="R6385" s="2">
        <v>149.30000000000001</v>
      </c>
      <c r="S6385" s="2">
        <v>616</v>
      </c>
      <c r="T6385" s="2">
        <v>0</v>
      </c>
      <c r="U6385" s="2">
        <v>2253.19</v>
      </c>
    </row>
    <row r="6386" spans="1:21" x14ac:dyDescent="0.3">
      <c r="A6386" s="1">
        <v>43575</v>
      </c>
      <c r="B6386" s="2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</row>
    <row r="6387" spans="1:21" x14ac:dyDescent="0.3">
      <c r="A6387" s="1">
        <v>43576</v>
      </c>
      <c r="B6387" s="2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</row>
    <row r="6388" spans="1:21" x14ac:dyDescent="0.3">
      <c r="A6388" s="1">
        <v>43577</v>
      </c>
      <c r="B6388" s="2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1455.13</v>
      </c>
      <c r="N6388" s="2">
        <v>0</v>
      </c>
      <c r="O6388" s="2">
        <v>65.7</v>
      </c>
      <c r="P6388" s="2">
        <v>424.04</v>
      </c>
      <c r="Q6388" s="2">
        <v>0</v>
      </c>
      <c r="R6388" s="2">
        <v>149.59</v>
      </c>
      <c r="S6388" s="2">
        <v>614</v>
      </c>
      <c r="T6388" s="2">
        <v>0</v>
      </c>
      <c r="U6388" s="2">
        <v>2262.94</v>
      </c>
    </row>
    <row r="6389" spans="1:21" x14ac:dyDescent="0.3">
      <c r="A6389" s="1">
        <v>43578</v>
      </c>
      <c r="B6389" s="2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1457.7</v>
      </c>
      <c r="N6389" s="2">
        <v>73.83</v>
      </c>
      <c r="O6389" s="2">
        <v>66.3</v>
      </c>
      <c r="P6389" s="2">
        <v>422.61</v>
      </c>
      <c r="Q6389" s="2">
        <v>1855</v>
      </c>
      <c r="R6389" s="2">
        <v>149.65</v>
      </c>
      <c r="S6389" s="2">
        <v>614</v>
      </c>
      <c r="T6389" s="2">
        <v>6430</v>
      </c>
      <c r="U6389" s="2">
        <v>2269.77</v>
      </c>
    </row>
    <row r="6390" spans="1:21" x14ac:dyDescent="0.3">
      <c r="A6390" s="1">
        <v>43579</v>
      </c>
      <c r="B6390" s="2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1449.9</v>
      </c>
      <c r="N6390" s="2">
        <v>73.94</v>
      </c>
      <c r="O6390" s="2">
        <v>65.89</v>
      </c>
      <c r="P6390" s="2">
        <v>421.12</v>
      </c>
      <c r="Q6390" s="2">
        <v>1854</v>
      </c>
      <c r="R6390" s="2">
        <v>149.58000000000001</v>
      </c>
      <c r="S6390" s="2">
        <v>613</v>
      </c>
      <c r="T6390" s="2">
        <v>6437.5</v>
      </c>
      <c r="U6390" s="2">
        <v>2257.2199999999998</v>
      </c>
    </row>
    <row r="6391" spans="1:21" x14ac:dyDescent="0.3">
      <c r="A6391" s="1">
        <v>43580</v>
      </c>
      <c r="B6391" s="2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1450.77</v>
      </c>
      <c r="N6391" s="2">
        <v>74.459999999999994</v>
      </c>
      <c r="O6391" s="2">
        <v>65.209999999999994</v>
      </c>
      <c r="P6391" s="2">
        <v>421.53</v>
      </c>
      <c r="Q6391" s="2">
        <v>1852</v>
      </c>
      <c r="R6391" s="2">
        <v>149.57</v>
      </c>
      <c r="S6391" s="2">
        <v>613</v>
      </c>
      <c r="T6391" s="2">
        <v>6375.5</v>
      </c>
      <c r="U6391" s="2">
        <v>2260.62</v>
      </c>
    </row>
    <row r="6392" spans="1:21" x14ac:dyDescent="0.3">
      <c r="A6392" s="1">
        <v>43581</v>
      </c>
      <c r="B6392" s="2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95.95</v>
      </c>
      <c r="L6392" s="2">
        <v>4176</v>
      </c>
      <c r="M6392" s="2">
        <v>1444.12</v>
      </c>
      <c r="N6392" s="2">
        <v>71.349999999999994</v>
      </c>
      <c r="O6392" s="2">
        <v>63.3</v>
      </c>
      <c r="P6392" s="2">
        <v>422.59</v>
      </c>
      <c r="Q6392" s="2">
        <v>1832</v>
      </c>
      <c r="R6392" s="2">
        <v>149.57</v>
      </c>
      <c r="S6392" s="2">
        <v>613</v>
      </c>
      <c r="T6392" s="2">
        <v>6393</v>
      </c>
      <c r="U6392" s="2">
        <v>2250.8000000000002</v>
      </c>
    </row>
    <row r="6393" spans="1:21" x14ac:dyDescent="0.3">
      <c r="A6393" s="1">
        <v>43582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</row>
    <row r="6394" spans="1:21" x14ac:dyDescent="0.3">
      <c r="A6394" s="1">
        <v>43583</v>
      </c>
      <c r="B6394" s="2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613</v>
      </c>
      <c r="T6394" s="2">
        <v>0</v>
      </c>
      <c r="U6394" s="2">
        <v>0</v>
      </c>
    </row>
    <row r="6395" spans="1:21" x14ac:dyDescent="0.3">
      <c r="A6395" s="1">
        <v>43584</v>
      </c>
      <c r="B6395" s="2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1446.52</v>
      </c>
      <c r="N6395" s="2">
        <v>71.8</v>
      </c>
      <c r="O6395" s="2">
        <v>63.5</v>
      </c>
      <c r="P6395" s="2">
        <v>421.99</v>
      </c>
      <c r="Q6395" s="2">
        <v>1816</v>
      </c>
      <c r="R6395" s="2">
        <v>149.66999999999999</v>
      </c>
      <c r="S6395" s="2">
        <v>617</v>
      </c>
      <c r="T6395" s="2">
        <v>6376</v>
      </c>
      <c r="U6395" s="2">
        <v>2256.79</v>
      </c>
    </row>
    <row r="6396" spans="1:21" x14ac:dyDescent="0.3">
      <c r="A6396" s="1">
        <v>43585</v>
      </c>
      <c r="B6396" s="2">
        <v>0.9</v>
      </c>
      <c r="C6396" s="2">
        <v>0</v>
      </c>
      <c r="D6396" s="2">
        <v>0.9</v>
      </c>
      <c r="E6396" s="2">
        <v>105.3</v>
      </c>
      <c r="F6396" s="2">
        <v>0.9</v>
      </c>
      <c r="G6396" s="2">
        <v>1.9113814074717641</v>
      </c>
      <c r="H6396" s="2">
        <v>103.9</v>
      </c>
      <c r="I6396" s="2">
        <v>9538.4</v>
      </c>
      <c r="J6396" s="2">
        <v>0.63</v>
      </c>
      <c r="K6396" s="2">
        <v>0</v>
      </c>
      <c r="L6396" s="2">
        <v>0</v>
      </c>
      <c r="M6396" s="2">
        <v>1454.9</v>
      </c>
      <c r="N6396" s="2">
        <v>72.569999999999993</v>
      </c>
      <c r="O6396" s="2">
        <v>63.91</v>
      </c>
      <c r="P6396" s="2">
        <v>422.09</v>
      </c>
      <c r="Q6396" s="2">
        <v>1809</v>
      </c>
      <c r="R6396" s="2">
        <v>149.66999999999999</v>
      </c>
      <c r="S6396" s="2">
        <v>617</v>
      </c>
      <c r="T6396" s="2">
        <v>6442</v>
      </c>
      <c r="U6396" s="2">
        <v>2274.46</v>
      </c>
    </row>
    <row r="6397" spans="1:21" x14ac:dyDescent="0.3">
      <c r="A6397" s="1">
        <v>43586</v>
      </c>
      <c r="B6397" s="2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72.58</v>
      </c>
      <c r="O6397" s="2">
        <v>63.6</v>
      </c>
      <c r="P6397" s="2">
        <v>420.13</v>
      </c>
      <c r="Q6397" s="2">
        <v>1775.5</v>
      </c>
      <c r="R6397" s="2">
        <v>0</v>
      </c>
      <c r="S6397" s="2">
        <v>0</v>
      </c>
      <c r="T6397" s="2">
        <v>6398</v>
      </c>
      <c r="U6397" s="2">
        <v>0</v>
      </c>
    </row>
    <row r="6398" spans="1:21" x14ac:dyDescent="0.3">
      <c r="A6398" s="1">
        <v>43587</v>
      </c>
      <c r="B6398" s="2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70.38</v>
      </c>
      <c r="O6398" s="2">
        <v>61.81</v>
      </c>
      <c r="P6398" s="2">
        <v>418.41</v>
      </c>
      <c r="Q6398" s="2">
        <v>1800.5</v>
      </c>
      <c r="R6398" s="2">
        <v>0</v>
      </c>
      <c r="S6398" s="2">
        <v>0</v>
      </c>
      <c r="T6398" s="2">
        <v>6214</v>
      </c>
      <c r="U6398" s="2">
        <v>0</v>
      </c>
    </row>
    <row r="6399" spans="1:21" x14ac:dyDescent="0.3">
      <c r="A6399" s="1">
        <v>43588</v>
      </c>
      <c r="B6399" s="2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96.14</v>
      </c>
      <c r="L6399" s="2">
        <v>4187</v>
      </c>
      <c r="M6399" s="2">
        <v>0</v>
      </c>
      <c r="N6399" s="2">
        <v>72</v>
      </c>
      <c r="O6399" s="2">
        <v>61.94</v>
      </c>
      <c r="P6399" s="2">
        <v>418.59</v>
      </c>
      <c r="Q6399" s="2">
        <v>1783.5</v>
      </c>
      <c r="R6399" s="2">
        <v>0</v>
      </c>
      <c r="S6399" s="2">
        <v>0</v>
      </c>
      <c r="T6399" s="2">
        <v>6180</v>
      </c>
      <c r="U6399" s="2">
        <v>0</v>
      </c>
    </row>
    <row r="6400" spans="1:21" x14ac:dyDescent="0.3">
      <c r="A6400" s="1">
        <v>43589</v>
      </c>
      <c r="B6400" s="2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</row>
    <row r="6401" spans="1:21" x14ac:dyDescent="0.3">
      <c r="A6401" s="1">
        <v>43590</v>
      </c>
      <c r="B6401" s="2">
        <v>0</v>
      </c>
      <c r="C6401" s="2">
        <v>0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617</v>
      </c>
      <c r="T6401" s="2">
        <v>0</v>
      </c>
      <c r="U6401" s="2">
        <v>0</v>
      </c>
    </row>
    <row r="6402" spans="1:21" x14ac:dyDescent="0.3">
      <c r="A6402" s="1">
        <v>43591</v>
      </c>
      <c r="B6402" s="2">
        <v>0</v>
      </c>
      <c r="C6402" s="2">
        <v>0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1440.54</v>
      </c>
      <c r="N6402" s="2">
        <v>0</v>
      </c>
      <c r="O6402" s="2">
        <v>62.25</v>
      </c>
      <c r="P6402" s="2">
        <v>417.54</v>
      </c>
      <c r="Q6402" s="2">
        <v>0</v>
      </c>
      <c r="R6402" s="2">
        <v>149.93</v>
      </c>
      <c r="S6402" s="2">
        <v>617</v>
      </c>
      <c r="T6402" s="2">
        <v>0</v>
      </c>
      <c r="U6402" s="2">
        <v>2247.15</v>
      </c>
    </row>
    <row r="6403" spans="1:21" x14ac:dyDescent="0.3">
      <c r="A6403" s="1">
        <v>43592</v>
      </c>
      <c r="B6403" s="2">
        <v>0</v>
      </c>
      <c r="C6403" s="2">
        <v>0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1457.38</v>
      </c>
      <c r="N6403" s="2">
        <v>70.88</v>
      </c>
      <c r="O6403" s="2">
        <v>61.4</v>
      </c>
      <c r="P6403" s="2">
        <v>417.29</v>
      </c>
      <c r="Q6403" s="2">
        <v>1767</v>
      </c>
      <c r="R6403" s="2">
        <v>149.97</v>
      </c>
      <c r="S6403" s="2">
        <v>617</v>
      </c>
      <c r="T6403" s="2">
        <v>6174</v>
      </c>
      <c r="U6403" s="2">
        <v>2275.41</v>
      </c>
    </row>
    <row r="6404" spans="1:21" x14ac:dyDescent="0.3">
      <c r="A6404" s="1">
        <v>43593</v>
      </c>
      <c r="B6404" s="2">
        <v>0</v>
      </c>
      <c r="C6404" s="2">
        <v>0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1450.84</v>
      </c>
      <c r="N6404" s="2">
        <v>71.25</v>
      </c>
      <c r="O6404" s="2">
        <v>62.12</v>
      </c>
      <c r="P6404" s="2">
        <v>414.2</v>
      </c>
      <c r="Q6404" s="2">
        <v>1761</v>
      </c>
      <c r="R6404" s="2">
        <v>149.97999999999999</v>
      </c>
      <c r="S6404" s="2">
        <v>613</v>
      </c>
      <c r="T6404" s="2">
        <v>6103</v>
      </c>
      <c r="U6404" s="2">
        <v>2262.92</v>
      </c>
    </row>
    <row r="6405" spans="1:21" x14ac:dyDescent="0.3">
      <c r="A6405" s="1">
        <v>43594</v>
      </c>
      <c r="B6405" s="2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1449.69</v>
      </c>
      <c r="N6405" s="2">
        <v>70.62</v>
      </c>
      <c r="O6405" s="2">
        <v>61.7</v>
      </c>
      <c r="P6405" s="2">
        <v>412.54</v>
      </c>
      <c r="Q6405" s="2">
        <v>1766.5</v>
      </c>
      <c r="R6405" s="2">
        <v>150.03</v>
      </c>
      <c r="S6405" s="2">
        <v>613</v>
      </c>
      <c r="T6405" s="2">
        <v>6112</v>
      </c>
      <c r="U6405" s="2">
        <v>2256.33</v>
      </c>
    </row>
    <row r="6406" spans="1:21" x14ac:dyDescent="0.3">
      <c r="A6406" s="1">
        <v>43595</v>
      </c>
      <c r="B6406" s="2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95.95</v>
      </c>
      <c r="L6406" s="2">
        <v>4187</v>
      </c>
      <c r="M6406" s="2">
        <v>1455.32</v>
      </c>
      <c r="N6406" s="2">
        <v>71.89</v>
      </c>
      <c r="O6406" s="2">
        <v>61.66</v>
      </c>
      <c r="P6406" s="2">
        <v>410.08</v>
      </c>
      <c r="Q6406" s="2">
        <v>1765</v>
      </c>
      <c r="R6406" s="2">
        <v>149.96</v>
      </c>
      <c r="S6406" s="2">
        <v>613</v>
      </c>
      <c r="T6406" s="2">
        <v>6135.5</v>
      </c>
      <c r="U6406" s="2">
        <v>2270.42</v>
      </c>
    </row>
    <row r="6407" spans="1:21" x14ac:dyDescent="0.3">
      <c r="A6407" s="1">
        <v>43596</v>
      </c>
      <c r="B6407" s="2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</row>
    <row r="6408" spans="1:21" x14ac:dyDescent="0.3">
      <c r="A6408" s="1">
        <v>43597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</row>
    <row r="6409" spans="1:21" x14ac:dyDescent="0.3">
      <c r="A6409" s="1">
        <v>43598</v>
      </c>
      <c r="B6409" s="2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1449.99</v>
      </c>
      <c r="N6409" s="2">
        <v>72.62</v>
      </c>
      <c r="O6409" s="2">
        <v>61.04</v>
      </c>
      <c r="P6409" s="2">
        <v>408.41</v>
      </c>
      <c r="Q6409" s="2">
        <v>1765.5</v>
      </c>
      <c r="R6409" s="2">
        <v>149.97</v>
      </c>
      <c r="S6409" s="2">
        <v>613</v>
      </c>
      <c r="T6409" s="2">
        <v>6042.5</v>
      </c>
      <c r="U6409" s="2">
        <v>2262.0500000000002</v>
      </c>
    </row>
    <row r="6410" spans="1:21" x14ac:dyDescent="0.3">
      <c r="A6410" s="1">
        <v>43599</v>
      </c>
      <c r="B6410" s="2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1435.41</v>
      </c>
      <c r="N6410" s="2">
        <v>72.7</v>
      </c>
      <c r="O6410" s="2">
        <v>61.78</v>
      </c>
      <c r="P6410" s="2">
        <v>410.4</v>
      </c>
      <c r="Q6410" s="2">
        <v>1792</v>
      </c>
      <c r="R6410" s="2">
        <v>150.22999999999999</v>
      </c>
      <c r="S6410" s="2">
        <v>613</v>
      </c>
      <c r="T6410" s="2">
        <v>6007</v>
      </c>
      <c r="U6410" s="2">
        <v>2233.98</v>
      </c>
    </row>
    <row r="6411" spans="1:21" x14ac:dyDescent="0.3">
      <c r="A6411" s="1">
        <v>43600</v>
      </c>
      <c r="B6411" s="2">
        <v>0</v>
      </c>
      <c r="C6411" s="2">
        <v>0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1451.87</v>
      </c>
      <c r="N6411" s="2">
        <v>73.77</v>
      </c>
      <c r="O6411" s="2">
        <v>62.02</v>
      </c>
      <c r="P6411" s="2">
        <v>411.99</v>
      </c>
      <c r="Q6411" s="2">
        <v>1802</v>
      </c>
      <c r="R6411" s="2">
        <v>150.37</v>
      </c>
      <c r="S6411" s="2">
        <v>613</v>
      </c>
      <c r="T6411" s="2">
        <v>6002</v>
      </c>
      <c r="U6411" s="2">
        <v>2264.64</v>
      </c>
    </row>
    <row r="6412" spans="1:21" x14ac:dyDescent="0.3">
      <c r="A6412" s="1">
        <v>43601</v>
      </c>
      <c r="B6412" s="2">
        <v>0</v>
      </c>
      <c r="C6412" s="2">
        <v>0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1468.9</v>
      </c>
      <c r="N6412" s="2">
        <v>74.7</v>
      </c>
      <c r="O6412" s="2">
        <v>62.87</v>
      </c>
      <c r="P6412" s="2">
        <v>413.97</v>
      </c>
      <c r="Q6412" s="2">
        <v>1832</v>
      </c>
      <c r="R6412" s="2">
        <v>150.38999999999999</v>
      </c>
      <c r="S6412" s="2">
        <v>613</v>
      </c>
      <c r="T6412" s="2">
        <v>6089</v>
      </c>
      <c r="U6412" s="2">
        <v>2292.81</v>
      </c>
    </row>
    <row r="6413" spans="1:21" x14ac:dyDescent="0.3">
      <c r="A6413" s="1">
        <v>43602</v>
      </c>
      <c r="B6413" s="2">
        <v>0</v>
      </c>
      <c r="C6413" s="2">
        <v>0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95.76</v>
      </c>
      <c r="L6413" s="2">
        <v>4153</v>
      </c>
      <c r="M6413" s="2">
        <v>1474.8</v>
      </c>
      <c r="N6413" s="2">
        <v>74.09</v>
      </c>
      <c r="O6413" s="2">
        <v>62.76</v>
      </c>
      <c r="P6413" s="2">
        <v>412.57</v>
      </c>
      <c r="Q6413" s="2">
        <v>1805</v>
      </c>
      <c r="R6413" s="2">
        <v>150.37</v>
      </c>
      <c r="S6413" s="2">
        <v>613</v>
      </c>
      <c r="T6413" s="2">
        <v>6025</v>
      </c>
      <c r="U6413" s="2">
        <v>2307.73</v>
      </c>
    </row>
    <row r="6414" spans="1:21" x14ac:dyDescent="0.3">
      <c r="A6414" s="1">
        <v>43603</v>
      </c>
      <c r="B6414" s="2">
        <v>0</v>
      </c>
      <c r="C6414" s="2">
        <v>0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</row>
    <row r="6415" spans="1:21" x14ac:dyDescent="0.3">
      <c r="A6415" s="1">
        <v>43604</v>
      </c>
      <c r="B6415" s="2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</row>
    <row r="6416" spans="1:21" x14ac:dyDescent="0.3">
      <c r="A6416" s="1">
        <v>43605</v>
      </c>
      <c r="B6416" s="2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1477.17</v>
      </c>
      <c r="N6416" s="2">
        <v>0</v>
      </c>
      <c r="O6416" s="2">
        <v>63.1</v>
      </c>
      <c r="P6416" s="2">
        <v>413.38</v>
      </c>
      <c r="Q6416" s="2">
        <v>1786</v>
      </c>
      <c r="R6416" s="2">
        <v>150.37</v>
      </c>
      <c r="S6416" s="2">
        <v>612</v>
      </c>
      <c r="T6416" s="2">
        <v>5985</v>
      </c>
      <c r="U6416" s="2">
        <v>2313.46</v>
      </c>
    </row>
    <row r="6417" spans="1:21" x14ac:dyDescent="0.3">
      <c r="A6417" s="1">
        <v>43606</v>
      </c>
      <c r="B6417" s="2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1494.37</v>
      </c>
      <c r="N6417" s="2">
        <v>72.849999999999994</v>
      </c>
      <c r="O6417" s="2">
        <v>62.99</v>
      </c>
      <c r="P6417" s="2">
        <v>413.63</v>
      </c>
      <c r="Q6417" s="2">
        <v>1766</v>
      </c>
      <c r="R6417" s="2">
        <v>150.37</v>
      </c>
      <c r="S6417" s="2">
        <v>610</v>
      </c>
      <c r="T6417" s="2">
        <v>6004</v>
      </c>
      <c r="U6417" s="2">
        <v>2344.08</v>
      </c>
    </row>
    <row r="6418" spans="1:21" x14ac:dyDescent="0.3">
      <c r="A6418" s="1">
        <v>43607</v>
      </c>
      <c r="B6418" s="2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1482.5</v>
      </c>
      <c r="N6418" s="2">
        <v>71.98</v>
      </c>
      <c r="O6418" s="2">
        <v>61.42</v>
      </c>
      <c r="P6418" s="2">
        <v>413.58</v>
      </c>
      <c r="Q6418" s="2">
        <v>1747</v>
      </c>
      <c r="R6418" s="2">
        <v>150.36000000000001</v>
      </c>
      <c r="S6418" s="2">
        <v>610</v>
      </c>
      <c r="T6418" s="2">
        <v>5920</v>
      </c>
      <c r="U6418" s="2">
        <v>2329.25</v>
      </c>
    </row>
    <row r="6419" spans="1:21" x14ac:dyDescent="0.3">
      <c r="A6419" s="1">
        <v>43608</v>
      </c>
      <c r="B6419" s="2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1468.54</v>
      </c>
      <c r="N6419" s="2">
        <v>68.569999999999993</v>
      </c>
      <c r="O6419" s="2">
        <v>57.91</v>
      </c>
      <c r="P6419" s="2">
        <v>413.02</v>
      </c>
      <c r="Q6419" s="2">
        <v>1740</v>
      </c>
      <c r="R6419" s="2">
        <v>150.41</v>
      </c>
      <c r="S6419" s="2">
        <v>610</v>
      </c>
      <c r="T6419" s="2">
        <v>5860</v>
      </c>
      <c r="U6419" s="2">
        <v>2302.61</v>
      </c>
    </row>
    <row r="6420" spans="1:21" x14ac:dyDescent="0.3">
      <c r="A6420" s="1">
        <v>43609</v>
      </c>
      <c r="B6420" s="2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95.66</v>
      </c>
      <c r="L6420" s="2">
        <v>4173</v>
      </c>
      <c r="M6420" s="2">
        <v>1472.23</v>
      </c>
      <c r="N6420" s="2">
        <v>68.599999999999994</v>
      </c>
      <c r="O6420" s="2">
        <v>58.63</v>
      </c>
      <c r="P6420" s="2">
        <v>414.71</v>
      </c>
      <c r="Q6420" s="2">
        <v>1761.5</v>
      </c>
      <c r="R6420" s="2">
        <v>150.38</v>
      </c>
      <c r="S6420" s="2">
        <v>609</v>
      </c>
      <c r="T6420" s="2">
        <v>5919</v>
      </c>
      <c r="U6420" s="2">
        <v>2309.7600000000002</v>
      </c>
    </row>
    <row r="6421" spans="1:21" x14ac:dyDescent="0.3">
      <c r="A6421" s="1">
        <v>43610</v>
      </c>
      <c r="B6421" s="2">
        <v>0</v>
      </c>
      <c r="C6421" s="2">
        <v>0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</row>
    <row r="6422" spans="1:21" x14ac:dyDescent="0.3">
      <c r="A6422" s="1">
        <v>43611</v>
      </c>
      <c r="B6422" s="2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0</v>
      </c>
    </row>
    <row r="6423" spans="1:21" x14ac:dyDescent="0.3">
      <c r="A6423" s="1">
        <v>43612</v>
      </c>
      <c r="B6423" s="2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1474</v>
      </c>
      <c r="N6423" s="2">
        <v>0</v>
      </c>
      <c r="O6423" s="2">
        <v>59.13</v>
      </c>
      <c r="P6423" s="2">
        <v>0</v>
      </c>
      <c r="Q6423" s="2">
        <v>0</v>
      </c>
      <c r="R6423" s="2">
        <v>150.44</v>
      </c>
      <c r="S6423" s="2">
        <v>607</v>
      </c>
      <c r="T6423" s="2">
        <v>0</v>
      </c>
      <c r="U6423" s="2">
        <v>2310.37</v>
      </c>
    </row>
    <row r="6424" spans="1:21" x14ac:dyDescent="0.3">
      <c r="A6424" s="1">
        <v>43613</v>
      </c>
      <c r="B6424" s="2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1477.63</v>
      </c>
      <c r="N6424" s="2">
        <v>70.52</v>
      </c>
      <c r="O6424" s="2">
        <v>59.14</v>
      </c>
      <c r="P6424" s="2">
        <v>417.42</v>
      </c>
      <c r="Q6424" s="2">
        <v>1773</v>
      </c>
      <c r="R6424" s="2">
        <v>150.44</v>
      </c>
      <c r="S6424" s="2">
        <v>602</v>
      </c>
      <c r="T6424" s="2">
        <v>5956.5</v>
      </c>
      <c r="U6424" s="2">
        <v>2313.88</v>
      </c>
    </row>
    <row r="6425" spans="1:21" x14ac:dyDescent="0.3">
      <c r="A6425" s="1">
        <v>43614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1479.57</v>
      </c>
      <c r="N6425" s="2">
        <v>69.62</v>
      </c>
      <c r="O6425" s="2">
        <v>58.81</v>
      </c>
      <c r="P6425" s="2">
        <v>415.37</v>
      </c>
      <c r="Q6425" s="2">
        <v>1770</v>
      </c>
      <c r="R6425" s="2">
        <v>150.34</v>
      </c>
      <c r="S6425" s="2">
        <v>596.5</v>
      </c>
      <c r="T6425" s="2">
        <v>5864.5</v>
      </c>
      <c r="U6425" s="2">
        <v>2308.41</v>
      </c>
    </row>
    <row r="6426" spans="1:21" x14ac:dyDescent="0.3">
      <c r="A6426" s="1">
        <v>43615</v>
      </c>
      <c r="B6426" s="2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1467.87</v>
      </c>
      <c r="N6426" s="2">
        <v>68.22</v>
      </c>
      <c r="O6426" s="2">
        <v>56.59</v>
      </c>
      <c r="P6426" s="2">
        <v>417.41</v>
      </c>
      <c r="Q6426" s="2">
        <v>1762</v>
      </c>
      <c r="R6426" s="2">
        <v>150.34</v>
      </c>
      <c r="S6426" s="2">
        <v>591.5</v>
      </c>
      <c r="T6426" s="2">
        <v>5823</v>
      </c>
      <c r="U6426" s="2">
        <v>2291.52</v>
      </c>
    </row>
    <row r="6427" spans="1:21" x14ac:dyDescent="0.3">
      <c r="A6427" s="1">
        <v>43616</v>
      </c>
      <c r="B6427" s="2">
        <v>0.6</v>
      </c>
      <c r="C6427" s="2">
        <v>-0.6</v>
      </c>
      <c r="D6427" s="2">
        <v>0.5</v>
      </c>
      <c r="E6427" s="2">
        <v>106.1</v>
      </c>
      <c r="F6427" s="2">
        <v>0.9</v>
      </c>
      <c r="G6427" s="2">
        <v>-0.62451209992193601</v>
      </c>
      <c r="H6427" s="2">
        <v>103.4</v>
      </c>
      <c r="I6427" s="2">
        <v>9590.2000000000007</v>
      </c>
      <c r="J6427" s="2">
        <v>0.59</v>
      </c>
      <c r="K6427" s="2">
        <v>95.47</v>
      </c>
      <c r="L6427" s="2">
        <v>4153</v>
      </c>
      <c r="M6427" s="2">
        <v>1454.27</v>
      </c>
      <c r="N6427" s="2">
        <v>65.66</v>
      </c>
      <c r="O6427" s="2">
        <v>53.5</v>
      </c>
      <c r="P6427" s="2">
        <v>415.96</v>
      </c>
      <c r="Q6427" s="2">
        <v>1761</v>
      </c>
      <c r="R6427" s="2">
        <v>150.36000000000001</v>
      </c>
      <c r="S6427" s="2">
        <v>591</v>
      </c>
      <c r="T6427" s="2">
        <v>5780.5</v>
      </c>
      <c r="U6427" s="2">
        <v>2263.06</v>
      </c>
    </row>
    <row r="6428" spans="1:21" x14ac:dyDescent="0.3">
      <c r="A6428" s="1">
        <v>43617</v>
      </c>
      <c r="B6428" s="2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</row>
    <row r="6429" spans="1:21" x14ac:dyDescent="0.3">
      <c r="A6429" s="1">
        <v>43618</v>
      </c>
      <c r="B6429" s="2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</row>
    <row r="6430" spans="1:21" x14ac:dyDescent="0.3">
      <c r="A6430" s="1">
        <v>43619</v>
      </c>
      <c r="B6430" s="2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1432.28</v>
      </c>
      <c r="N6430" s="2">
        <v>63.53</v>
      </c>
      <c r="O6430" s="2">
        <v>53.25</v>
      </c>
      <c r="P6430" s="2">
        <v>416.23</v>
      </c>
      <c r="Q6430" s="2">
        <v>1763.5</v>
      </c>
      <c r="R6430" s="2">
        <v>150.37</v>
      </c>
      <c r="S6430" s="2">
        <v>590</v>
      </c>
      <c r="T6430" s="2">
        <v>5796</v>
      </c>
      <c r="U6430" s="2">
        <v>2221.42</v>
      </c>
    </row>
    <row r="6431" spans="1:21" x14ac:dyDescent="0.3">
      <c r="A6431" s="1">
        <v>43620</v>
      </c>
      <c r="B6431" s="2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1439.53</v>
      </c>
      <c r="N6431" s="2">
        <v>63.9</v>
      </c>
      <c r="O6431" s="2">
        <v>53.48</v>
      </c>
      <c r="P6431" s="2">
        <v>415.31</v>
      </c>
      <c r="Q6431" s="2">
        <v>1751.5</v>
      </c>
      <c r="R6431" s="2">
        <v>150.36000000000001</v>
      </c>
      <c r="S6431" s="2">
        <v>590</v>
      </c>
      <c r="T6431" s="2">
        <v>5804</v>
      </c>
      <c r="U6431" s="2">
        <v>2227.89</v>
      </c>
    </row>
    <row r="6432" spans="1:21" x14ac:dyDescent="0.3">
      <c r="A6432" s="1">
        <v>43621</v>
      </c>
      <c r="B6432" s="2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1438.69</v>
      </c>
      <c r="N6432" s="2">
        <v>0</v>
      </c>
      <c r="O6432" s="2">
        <v>51.68</v>
      </c>
      <c r="P6432" s="2">
        <v>414.38</v>
      </c>
      <c r="Q6432" s="2">
        <v>1766</v>
      </c>
      <c r="R6432" s="2">
        <v>150.35</v>
      </c>
      <c r="S6432" s="2">
        <v>590</v>
      </c>
      <c r="T6432" s="2">
        <v>5832.5</v>
      </c>
      <c r="U6432" s="2">
        <v>2228.7600000000002</v>
      </c>
    </row>
    <row r="6433" spans="1:21" x14ac:dyDescent="0.3">
      <c r="A6433" s="1">
        <v>43622</v>
      </c>
      <c r="B6433" s="2">
        <v>0</v>
      </c>
      <c r="C6433" s="2">
        <v>0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1429.12</v>
      </c>
      <c r="N6433" s="2">
        <v>62.56</v>
      </c>
      <c r="O6433" s="2">
        <v>52.59</v>
      </c>
      <c r="P6433" s="2">
        <v>415.78</v>
      </c>
      <c r="Q6433" s="2">
        <v>1742.5</v>
      </c>
      <c r="R6433" s="2">
        <v>150.21</v>
      </c>
      <c r="S6433" s="2">
        <v>590</v>
      </c>
      <c r="T6433" s="2">
        <v>5805</v>
      </c>
      <c r="U6433" s="2">
        <v>2223.44</v>
      </c>
    </row>
    <row r="6434" spans="1:21" x14ac:dyDescent="0.3">
      <c r="A6434" s="1">
        <v>43623</v>
      </c>
      <c r="B6434" s="2">
        <v>0</v>
      </c>
      <c r="C6434" s="2">
        <v>0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94.99</v>
      </c>
      <c r="L6434" s="2">
        <v>4120</v>
      </c>
      <c r="M6434" s="2">
        <v>0</v>
      </c>
      <c r="N6434" s="2">
        <v>64.83</v>
      </c>
      <c r="O6434" s="2">
        <v>53.99</v>
      </c>
      <c r="P6434" s="2">
        <v>409.61</v>
      </c>
      <c r="Q6434" s="2">
        <v>1733</v>
      </c>
      <c r="R6434" s="2">
        <v>0</v>
      </c>
      <c r="S6434" s="2">
        <v>0</v>
      </c>
      <c r="T6434" s="2">
        <v>5770</v>
      </c>
      <c r="U6434" s="2">
        <v>0</v>
      </c>
    </row>
    <row r="6435" spans="1:21" x14ac:dyDescent="0.3">
      <c r="A6435" s="1">
        <v>43624</v>
      </c>
      <c r="B6435" s="2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</row>
    <row r="6436" spans="1:21" x14ac:dyDescent="0.3">
      <c r="A6436" s="1">
        <v>43625</v>
      </c>
      <c r="B6436" s="2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</row>
    <row r="6437" spans="1:21" x14ac:dyDescent="0.3">
      <c r="A6437" s="1">
        <v>43626</v>
      </c>
      <c r="B6437" s="2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1437.5</v>
      </c>
      <c r="N6437" s="2">
        <v>64.58</v>
      </c>
      <c r="O6437" s="2">
        <v>53.26</v>
      </c>
      <c r="P6437" s="2">
        <v>410.71</v>
      </c>
      <c r="Q6437" s="2">
        <v>1720.5</v>
      </c>
      <c r="R6437" s="2">
        <v>149.63</v>
      </c>
      <c r="S6437" s="2">
        <v>590</v>
      </c>
      <c r="T6437" s="2">
        <v>5788</v>
      </c>
      <c r="U6437" s="2">
        <v>2242.3000000000002</v>
      </c>
    </row>
    <row r="6438" spans="1:21" x14ac:dyDescent="0.3">
      <c r="A6438" s="1">
        <v>43627</v>
      </c>
      <c r="B6438" s="2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1458.17</v>
      </c>
      <c r="N6438" s="2">
        <v>64.42</v>
      </c>
      <c r="O6438" s="2">
        <v>53.27</v>
      </c>
      <c r="P6438" s="2">
        <v>412.4</v>
      </c>
      <c r="Q6438" s="2">
        <v>1754.5</v>
      </c>
      <c r="R6438" s="2">
        <v>149.34</v>
      </c>
      <c r="S6438" s="2">
        <v>590</v>
      </c>
      <c r="T6438" s="2">
        <v>5905</v>
      </c>
      <c r="U6438" s="2">
        <v>2282.79</v>
      </c>
    </row>
    <row r="6439" spans="1:21" x14ac:dyDescent="0.3">
      <c r="A6439" s="1">
        <v>43628</v>
      </c>
      <c r="B6439" s="2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1442.14</v>
      </c>
      <c r="N6439" s="2">
        <v>62.65</v>
      </c>
      <c r="O6439" s="2">
        <v>51.14</v>
      </c>
      <c r="P6439" s="2">
        <v>413.1</v>
      </c>
      <c r="Q6439" s="2">
        <v>1753.5</v>
      </c>
      <c r="R6439" s="2">
        <v>149.13</v>
      </c>
      <c r="S6439" s="2">
        <v>590</v>
      </c>
      <c r="T6439" s="2">
        <v>5828.5</v>
      </c>
      <c r="U6439" s="2">
        <v>2248.9499999999998</v>
      </c>
    </row>
    <row r="6440" spans="1:21" x14ac:dyDescent="0.3">
      <c r="A6440" s="1">
        <v>43629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1458.67</v>
      </c>
      <c r="N6440" s="2">
        <v>63.14</v>
      </c>
      <c r="O6440" s="2">
        <v>52.28</v>
      </c>
      <c r="P6440" s="2">
        <v>413.18</v>
      </c>
      <c r="Q6440" s="2">
        <v>1756</v>
      </c>
      <c r="R6440" s="2">
        <v>148.61000000000001</v>
      </c>
      <c r="S6440" s="2">
        <v>590</v>
      </c>
      <c r="T6440" s="2">
        <v>5797.5</v>
      </c>
      <c r="U6440" s="2">
        <v>2269.4</v>
      </c>
    </row>
    <row r="6441" spans="1:21" x14ac:dyDescent="0.3">
      <c r="A6441" s="1">
        <v>43630</v>
      </c>
      <c r="B6441" s="2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93.95</v>
      </c>
      <c r="L6441" s="2">
        <v>4101</v>
      </c>
      <c r="M6441" s="2">
        <v>1451.85</v>
      </c>
      <c r="N6441" s="2">
        <v>63.35</v>
      </c>
      <c r="O6441" s="2">
        <v>52.51</v>
      </c>
      <c r="P6441" s="2">
        <v>412.08</v>
      </c>
      <c r="Q6441" s="2">
        <v>1737.5</v>
      </c>
      <c r="R6441" s="2">
        <v>148.54</v>
      </c>
      <c r="S6441" s="2">
        <v>590</v>
      </c>
      <c r="T6441" s="2">
        <v>5805.5</v>
      </c>
      <c r="U6441" s="2">
        <v>2253.75</v>
      </c>
    </row>
    <row r="6442" spans="1:21" x14ac:dyDescent="0.3">
      <c r="A6442" s="1">
        <v>43631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</row>
    <row r="6443" spans="1:21" x14ac:dyDescent="0.3">
      <c r="A6443" s="1">
        <v>43632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</row>
    <row r="6444" spans="1:21" x14ac:dyDescent="0.3">
      <c r="A6444" s="1">
        <v>43633</v>
      </c>
      <c r="B6444" s="2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1442.74</v>
      </c>
      <c r="N6444" s="2">
        <v>62.67</v>
      </c>
      <c r="O6444" s="2">
        <v>51.93</v>
      </c>
      <c r="P6444" s="2">
        <v>412.52</v>
      </c>
      <c r="Q6444" s="2">
        <v>1719.5</v>
      </c>
      <c r="R6444" s="2">
        <v>148.65</v>
      </c>
      <c r="S6444" s="2">
        <v>588</v>
      </c>
      <c r="T6444" s="2">
        <v>5756</v>
      </c>
      <c r="U6444" s="2">
        <v>2235.06</v>
      </c>
    </row>
    <row r="6445" spans="1:21" x14ac:dyDescent="0.3">
      <c r="A6445" s="1">
        <v>43634</v>
      </c>
      <c r="B6445" s="2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1442.53</v>
      </c>
      <c r="N6445" s="2">
        <v>63.19</v>
      </c>
      <c r="O6445" s="2">
        <v>53.9</v>
      </c>
      <c r="P6445" s="2">
        <v>412.14</v>
      </c>
      <c r="Q6445" s="2">
        <v>1733</v>
      </c>
      <c r="R6445" s="2">
        <v>148.63999999999999</v>
      </c>
      <c r="S6445" s="2">
        <v>588</v>
      </c>
      <c r="T6445" s="2">
        <v>5848.5</v>
      </c>
      <c r="U6445" s="2">
        <v>2238.56</v>
      </c>
    </row>
    <row r="6446" spans="1:21" x14ac:dyDescent="0.3">
      <c r="A6446" s="1">
        <v>43635</v>
      </c>
      <c r="B6446" s="2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1453.83</v>
      </c>
      <c r="N6446" s="2">
        <v>62.81</v>
      </c>
      <c r="O6446" s="2">
        <v>53.76</v>
      </c>
      <c r="P6446" s="2">
        <v>411.8</v>
      </c>
      <c r="Q6446" s="2">
        <v>1746.5</v>
      </c>
      <c r="R6446" s="2">
        <v>148.62</v>
      </c>
      <c r="S6446" s="2">
        <v>588</v>
      </c>
      <c r="T6446" s="2">
        <v>5895</v>
      </c>
      <c r="U6446" s="2">
        <v>2266.5100000000002</v>
      </c>
    </row>
    <row r="6447" spans="1:21" x14ac:dyDescent="0.3">
      <c r="A6447" s="1">
        <v>43636</v>
      </c>
      <c r="B6447" s="2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1467.35</v>
      </c>
      <c r="N6447" s="2">
        <v>64.98</v>
      </c>
      <c r="O6447" s="2">
        <v>56.65</v>
      </c>
      <c r="P6447" s="2">
        <v>411.76</v>
      </c>
      <c r="Q6447" s="2">
        <v>1778</v>
      </c>
      <c r="R6447" s="2">
        <v>148.13</v>
      </c>
      <c r="S6447" s="2">
        <v>588</v>
      </c>
      <c r="T6447" s="2">
        <v>5962</v>
      </c>
      <c r="U6447" s="2">
        <v>2292.62</v>
      </c>
    </row>
    <row r="6448" spans="1:21" x14ac:dyDescent="0.3">
      <c r="A6448" s="1">
        <v>43637</v>
      </c>
      <c r="B6448" s="2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93.76</v>
      </c>
      <c r="L6448" s="2">
        <v>4075</v>
      </c>
      <c r="M6448" s="2">
        <v>1468.86</v>
      </c>
      <c r="N6448" s="2">
        <v>66.099999999999994</v>
      </c>
      <c r="O6448" s="2">
        <v>57.43</v>
      </c>
      <c r="P6448" s="2">
        <v>411.23</v>
      </c>
      <c r="Q6448" s="2">
        <v>1743.5</v>
      </c>
      <c r="R6448" s="2">
        <v>148.03</v>
      </c>
      <c r="S6448" s="2">
        <v>597.5</v>
      </c>
      <c r="T6448" s="2">
        <v>5941</v>
      </c>
      <c r="U6448" s="2">
        <v>2290.59</v>
      </c>
    </row>
    <row r="6449" spans="1:21" x14ac:dyDescent="0.3">
      <c r="A6449" s="1">
        <v>43638</v>
      </c>
      <c r="B6449" s="2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</row>
    <row r="6450" spans="1:21" x14ac:dyDescent="0.3">
      <c r="A6450" s="1">
        <v>43639</v>
      </c>
      <c r="B6450" s="2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</row>
    <row r="6451" spans="1:21" x14ac:dyDescent="0.3">
      <c r="A6451" s="1">
        <v>43640</v>
      </c>
      <c r="B6451" s="2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1474.93</v>
      </c>
      <c r="N6451" s="2">
        <v>64.95</v>
      </c>
      <c r="O6451" s="2">
        <v>57.9</v>
      </c>
      <c r="P6451" s="2">
        <v>412.1</v>
      </c>
      <c r="Q6451" s="2">
        <v>1747.5</v>
      </c>
      <c r="R6451" s="2">
        <v>147.75</v>
      </c>
      <c r="S6451" s="2">
        <v>598</v>
      </c>
      <c r="T6451" s="2">
        <v>5917</v>
      </c>
      <c r="U6451" s="2">
        <v>2302.59</v>
      </c>
    </row>
    <row r="6452" spans="1:21" x14ac:dyDescent="0.3">
      <c r="A6452" s="1">
        <v>43641</v>
      </c>
      <c r="B6452" s="2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1478.4656</v>
      </c>
      <c r="N6452" s="2">
        <v>66.069999999999993</v>
      </c>
      <c r="O6452" s="2">
        <v>57.83</v>
      </c>
      <c r="P6452" s="2">
        <v>410.96</v>
      </c>
      <c r="Q6452" s="2">
        <v>1776.5</v>
      </c>
      <c r="R6452" s="2">
        <v>147.44999999999999</v>
      </c>
      <c r="S6452" s="2">
        <v>600</v>
      </c>
      <c r="T6452" s="2">
        <v>5985.5</v>
      </c>
      <c r="U6452" s="2">
        <v>2308.91</v>
      </c>
    </row>
    <row r="6453" spans="1:21" x14ac:dyDescent="0.3">
      <c r="A6453" s="1">
        <v>43642</v>
      </c>
      <c r="B6453" s="2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1479.29</v>
      </c>
      <c r="N6453" s="2">
        <v>66.900000000000006</v>
      </c>
      <c r="O6453" s="2">
        <v>59.38</v>
      </c>
      <c r="P6453" s="2">
        <v>409.95</v>
      </c>
      <c r="Q6453" s="2">
        <v>1803</v>
      </c>
      <c r="R6453" s="2">
        <v>147.46</v>
      </c>
      <c r="S6453" s="2">
        <v>602</v>
      </c>
      <c r="T6453" s="2">
        <v>6006</v>
      </c>
      <c r="U6453" s="2">
        <v>2316.84</v>
      </c>
    </row>
    <row r="6454" spans="1:21" x14ac:dyDescent="0.3">
      <c r="A6454" s="1">
        <v>43643</v>
      </c>
      <c r="B6454" s="2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1483.65</v>
      </c>
      <c r="N6454" s="2">
        <v>66.33</v>
      </c>
      <c r="O6454" s="2">
        <v>59.43</v>
      </c>
      <c r="P6454" s="2">
        <v>408.67</v>
      </c>
      <c r="Q6454" s="2">
        <v>1782</v>
      </c>
      <c r="R6454" s="2">
        <v>147.33000000000001</v>
      </c>
      <c r="S6454" s="2">
        <v>604</v>
      </c>
      <c r="T6454" s="2">
        <v>5953.5</v>
      </c>
      <c r="U6454" s="2">
        <v>2322.0500000000002</v>
      </c>
    </row>
    <row r="6455" spans="1:21" x14ac:dyDescent="0.3">
      <c r="A6455" s="1">
        <v>43644</v>
      </c>
      <c r="B6455" s="2">
        <v>0</v>
      </c>
      <c r="C6455" s="2">
        <v>0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93.85</v>
      </c>
      <c r="L6455" s="2">
        <v>4106</v>
      </c>
      <c r="M6455" s="2">
        <v>1485.46</v>
      </c>
      <c r="N6455" s="2">
        <v>66.39</v>
      </c>
      <c r="O6455" s="2">
        <v>58.47</v>
      </c>
      <c r="P6455" s="2">
        <v>407.87</v>
      </c>
      <c r="Q6455" s="2">
        <v>1773.5</v>
      </c>
      <c r="R6455" s="2">
        <v>146.99</v>
      </c>
      <c r="S6455" s="2">
        <v>608</v>
      </c>
      <c r="T6455" s="2">
        <v>5972</v>
      </c>
      <c r="U6455" s="2">
        <v>2329.38</v>
      </c>
    </row>
    <row r="6456" spans="1:21" x14ac:dyDescent="0.3">
      <c r="A6456" s="1">
        <v>43645</v>
      </c>
      <c r="B6456" s="2">
        <v>0</v>
      </c>
      <c r="C6456" s="2">
        <v>0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</row>
    <row r="6457" spans="1:21" x14ac:dyDescent="0.3">
      <c r="A6457" s="1">
        <v>43646</v>
      </c>
      <c r="B6457" s="2">
        <v>0</v>
      </c>
      <c r="C6457" s="2">
        <v>-2.1</v>
      </c>
      <c r="D6457" s="2">
        <v>0</v>
      </c>
      <c r="E6457" s="2">
        <v>104.5</v>
      </c>
      <c r="F6457" s="2">
        <v>0.9</v>
      </c>
      <c r="G6457" s="2">
        <v>-5.0775247939656376</v>
      </c>
      <c r="H6457" s="2">
        <v>105.1</v>
      </c>
      <c r="I6457" s="2">
        <v>9639.2000000000007</v>
      </c>
      <c r="J6457" s="2">
        <v>0.14000000000000001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</row>
    <row r="6458" spans="1:21" x14ac:dyDescent="0.3">
      <c r="A6458" s="1">
        <v>43647</v>
      </c>
      <c r="B6458" s="2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1500.25</v>
      </c>
      <c r="N6458" s="2">
        <v>64.97</v>
      </c>
      <c r="O6458" s="2">
        <v>59.09</v>
      </c>
      <c r="P6458" s="2">
        <v>406.23</v>
      </c>
      <c r="Q6458" s="2">
        <v>1778</v>
      </c>
      <c r="R6458" s="2">
        <v>146.87</v>
      </c>
      <c r="S6458" s="2">
        <v>610.5</v>
      </c>
      <c r="T6458" s="2">
        <v>5999</v>
      </c>
      <c r="U6458" s="2">
        <v>2364.7199999999998</v>
      </c>
    </row>
    <row r="6459" spans="1:21" x14ac:dyDescent="0.3">
      <c r="A6459" s="1">
        <v>43648</v>
      </c>
      <c r="B6459" s="2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1498.41</v>
      </c>
      <c r="N6459" s="2">
        <v>62.71</v>
      </c>
      <c r="O6459" s="2">
        <v>56.25</v>
      </c>
      <c r="P6459" s="2">
        <v>403.63</v>
      </c>
      <c r="Q6459" s="2">
        <v>1755.5</v>
      </c>
      <c r="R6459" s="2">
        <v>146.84</v>
      </c>
      <c r="S6459" s="2">
        <v>612</v>
      </c>
      <c r="T6459" s="2">
        <v>5910</v>
      </c>
      <c r="U6459" s="2">
        <v>2358.5300000000002</v>
      </c>
    </row>
    <row r="6460" spans="1:21" x14ac:dyDescent="0.3">
      <c r="A6460" s="1">
        <v>43649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1490.59</v>
      </c>
      <c r="N6460" s="2">
        <v>63.37</v>
      </c>
      <c r="O6460" s="2">
        <v>57.34</v>
      </c>
      <c r="P6460" s="2">
        <v>405.61</v>
      </c>
      <c r="Q6460" s="2">
        <v>1754.5</v>
      </c>
      <c r="R6460" s="2">
        <v>146.80000000000001</v>
      </c>
      <c r="S6460" s="2">
        <v>612</v>
      </c>
      <c r="T6460" s="2">
        <v>5874</v>
      </c>
      <c r="U6460" s="2">
        <v>2336.0500000000002</v>
      </c>
    </row>
    <row r="6461" spans="1:21" x14ac:dyDescent="0.3">
      <c r="A6461" s="1">
        <v>43650</v>
      </c>
      <c r="B6461" s="2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1487.44</v>
      </c>
      <c r="N6461" s="2">
        <v>64</v>
      </c>
      <c r="O6461" s="2">
        <v>56.8</v>
      </c>
      <c r="P6461" s="2">
        <v>0</v>
      </c>
      <c r="Q6461" s="2">
        <v>1771.5</v>
      </c>
      <c r="R6461" s="2">
        <v>146.87</v>
      </c>
      <c r="S6461" s="2">
        <v>612</v>
      </c>
      <c r="T6461" s="2">
        <v>5900</v>
      </c>
      <c r="U6461" s="2">
        <v>2329.63</v>
      </c>
    </row>
    <row r="6462" spans="1:21" x14ac:dyDescent="0.3">
      <c r="A6462" s="1">
        <v>43651</v>
      </c>
      <c r="B6462" s="2">
        <v>0</v>
      </c>
      <c r="C6462" s="2">
        <v>0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93.66</v>
      </c>
      <c r="L6462" s="2">
        <v>4126</v>
      </c>
      <c r="M6462" s="2">
        <v>1480.91</v>
      </c>
      <c r="N6462" s="2">
        <v>64.599999999999994</v>
      </c>
      <c r="O6462" s="2">
        <v>57.51</v>
      </c>
      <c r="P6462" s="2">
        <v>404.15</v>
      </c>
      <c r="Q6462" s="2">
        <v>1779.5</v>
      </c>
      <c r="R6462" s="2">
        <v>146.86000000000001</v>
      </c>
      <c r="S6462" s="2">
        <v>609</v>
      </c>
      <c r="T6462" s="2">
        <v>5857</v>
      </c>
      <c r="U6462" s="2">
        <v>2313.8000000000002</v>
      </c>
    </row>
    <row r="6463" spans="1:21" x14ac:dyDescent="0.3">
      <c r="A6463" s="1">
        <v>43652</v>
      </c>
      <c r="B6463" s="2">
        <v>0</v>
      </c>
      <c r="C6463" s="2">
        <v>0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</row>
    <row r="6464" spans="1:21" x14ac:dyDescent="0.3">
      <c r="A6464" s="1">
        <v>43653</v>
      </c>
      <c r="B6464" s="2">
        <v>0</v>
      </c>
      <c r="C6464" s="2">
        <v>0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</row>
    <row r="6465" spans="1:21" x14ac:dyDescent="0.3">
      <c r="A6465" s="1">
        <v>43654</v>
      </c>
      <c r="B6465" s="2">
        <v>0</v>
      </c>
      <c r="C6465" s="2">
        <v>0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1490.38</v>
      </c>
      <c r="N6465" s="2">
        <v>65.180000000000007</v>
      </c>
      <c r="O6465" s="2">
        <v>57.66</v>
      </c>
      <c r="P6465" s="2">
        <v>404.74</v>
      </c>
      <c r="Q6465" s="2">
        <v>1783</v>
      </c>
      <c r="R6465" s="2">
        <v>146.69999999999999</v>
      </c>
      <c r="S6465" s="2">
        <v>605.5</v>
      </c>
      <c r="T6465" s="2">
        <v>5912</v>
      </c>
      <c r="U6465" s="2">
        <v>2329.69</v>
      </c>
    </row>
    <row r="6466" spans="1:21" x14ac:dyDescent="0.3">
      <c r="A6466" s="1">
        <v>43655</v>
      </c>
      <c r="B6466" s="2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1485.78</v>
      </c>
      <c r="N6466" s="2">
        <v>64.45</v>
      </c>
      <c r="O6466" s="2">
        <v>57.83</v>
      </c>
      <c r="P6466" s="2">
        <v>401.66</v>
      </c>
      <c r="Q6466" s="2">
        <v>1783</v>
      </c>
      <c r="R6466" s="2">
        <v>146.38999999999999</v>
      </c>
      <c r="S6466" s="2">
        <v>602</v>
      </c>
      <c r="T6466" s="2">
        <v>5805</v>
      </c>
      <c r="U6466" s="2">
        <v>2327.2399999999998</v>
      </c>
    </row>
    <row r="6467" spans="1:21" x14ac:dyDescent="0.3">
      <c r="A6467" s="1">
        <v>43656</v>
      </c>
      <c r="B6467" s="2">
        <v>0</v>
      </c>
      <c r="C6467" s="2">
        <v>0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1489.11</v>
      </c>
      <c r="N6467" s="2">
        <v>66.88</v>
      </c>
      <c r="O6467" s="2">
        <v>60.43</v>
      </c>
      <c r="P6467" s="2">
        <v>403.74</v>
      </c>
      <c r="Q6467" s="2">
        <v>1811.5</v>
      </c>
      <c r="R6467" s="2">
        <v>146.35</v>
      </c>
      <c r="S6467" s="2">
        <v>599</v>
      </c>
      <c r="T6467" s="2">
        <v>5862.5</v>
      </c>
      <c r="U6467" s="2">
        <v>2332.83</v>
      </c>
    </row>
    <row r="6468" spans="1:21" x14ac:dyDescent="0.3">
      <c r="A6468" s="1">
        <v>43657</v>
      </c>
      <c r="B6468" s="2">
        <v>0</v>
      </c>
      <c r="C6468" s="2">
        <v>0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1496.24</v>
      </c>
      <c r="N6468" s="2">
        <v>67.459999999999994</v>
      </c>
      <c r="O6468" s="2">
        <v>60.2</v>
      </c>
      <c r="P6468" s="2">
        <v>404.64</v>
      </c>
      <c r="Q6468" s="2">
        <v>1807</v>
      </c>
      <c r="R6468" s="2">
        <v>146.1</v>
      </c>
      <c r="S6468" s="2">
        <v>597</v>
      </c>
      <c r="T6468" s="2">
        <v>5925</v>
      </c>
      <c r="U6468" s="2">
        <v>2347.9</v>
      </c>
    </row>
    <row r="6469" spans="1:21" x14ac:dyDescent="0.3">
      <c r="A6469" s="1">
        <v>43658</v>
      </c>
      <c r="B6469" s="2">
        <v>0</v>
      </c>
      <c r="C6469" s="2">
        <v>0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93.75</v>
      </c>
      <c r="L6469" s="2">
        <v>4114</v>
      </c>
      <c r="M6469" s="2">
        <v>1491.69</v>
      </c>
      <c r="N6469" s="2">
        <v>67.22</v>
      </c>
      <c r="O6469" s="2">
        <v>60.21</v>
      </c>
      <c r="P6469" s="2">
        <v>405.57</v>
      </c>
      <c r="Q6469" s="2">
        <v>1799.5</v>
      </c>
      <c r="R6469" s="2">
        <v>145.56</v>
      </c>
      <c r="S6469" s="2">
        <v>595</v>
      </c>
      <c r="T6469" s="2">
        <v>5950</v>
      </c>
      <c r="U6469" s="2">
        <v>2337.94</v>
      </c>
    </row>
    <row r="6470" spans="1:21" x14ac:dyDescent="0.3">
      <c r="A6470" s="1">
        <v>43659</v>
      </c>
      <c r="B6470" s="2">
        <v>0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</row>
    <row r="6471" spans="1:21" x14ac:dyDescent="0.3">
      <c r="A6471" s="1">
        <v>43660</v>
      </c>
      <c r="B6471" s="2">
        <v>0</v>
      </c>
      <c r="C6471" s="2">
        <v>0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</row>
    <row r="6472" spans="1:21" x14ac:dyDescent="0.3">
      <c r="A6472" s="1">
        <v>43661</v>
      </c>
      <c r="B6472" s="2">
        <v>0</v>
      </c>
      <c r="C6472" s="2">
        <v>0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1506.49</v>
      </c>
      <c r="N6472" s="2">
        <v>66.900000000000006</v>
      </c>
      <c r="O6472" s="2">
        <v>59.58</v>
      </c>
      <c r="P6472" s="2">
        <v>405.36</v>
      </c>
      <c r="Q6472" s="2">
        <v>1810</v>
      </c>
      <c r="R6472" s="2">
        <v>145.41999999999999</v>
      </c>
      <c r="S6472" s="2">
        <v>594</v>
      </c>
      <c r="T6472" s="2">
        <v>5997.5</v>
      </c>
      <c r="U6472" s="2">
        <v>2359.17</v>
      </c>
    </row>
    <row r="6473" spans="1:21" x14ac:dyDescent="0.3">
      <c r="A6473" s="1">
        <v>43662</v>
      </c>
      <c r="B6473" s="2">
        <v>0</v>
      </c>
      <c r="C6473" s="2">
        <v>0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1506.47</v>
      </c>
      <c r="N6473" s="2">
        <v>66.14</v>
      </c>
      <c r="O6473" s="2">
        <v>57.62</v>
      </c>
      <c r="P6473" s="2">
        <v>404.48</v>
      </c>
      <c r="Q6473" s="2">
        <v>1818</v>
      </c>
      <c r="R6473" s="2">
        <v>145.28</v>
      </c>
      <c r="S6473" s="2">
        <v>590.5</v>
      </c>
      <c r="T6473" s="2">
        <v>5959</v>
      </c>
      <c r="U6473" s="2">
        <v>2360.56</v>
      </c>
    </row>
    <row r="6474" spans="1:21" x14ac:dyDescent="0.3">
      <c r="A6474" s="1">
        <v>43663</v>
      </c>
      <c r="B6474" s="2">
        <v>0</v>
      </c>
      <c r="C6474" s="2">
        <v>0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1505.42</v>
      </c>
      <c r="N6474" s="2">
        <v>63.98</v>
      </c>
      <c r="O6474" s="2">
        <v>56.78</v>
      </c>
      <c r="P6474" s="2">
        <v>404.29</v>
      </c>
      <c r="Q6474" s="2">
        <v>1819</v>
      </c>
      <c r="R6474" s="2">
        <v>145.15</v>
      </c>
      <c r="S6474" s="2">
        <v>589</v>
      </c>
      <c r="T6474" s="2">
        <v>5922</v>
      </c>
      <c r="U6474" s="2">
        <v>2359.33</v>
      </c>
    </row>
    <row r="6475" spans="1:21" x14ac:dyDescent="0.3">
      <c r="A6475" s="1">
        <v>43664</v>
      </c>
      <c r="B6475" s="2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1504.41</v>
      </c>
      <c r="N6475" s="2">
        <v>61.3</v>
      </c>
      <c r="O6475" s="2">
        <v>55.3</v>
      </c>
      <c r="P6475" s="2">
        <v>403.92</v>
      </c>
      <c r="Q6475" s="2">
        <v>1827.5</v>
      </c>
      <c r="R6475" s="2">
        <v>145.13999999999999</v>
      </c>
      <c r="S6475" s="2">
        <v>588</v>
      </c>
      <c r="T6475" s="2">
        <v>5948</v>
      </c>
      <c r="U6475" s="2">
        <v>2354.6999999999998</v>
      </c>
    </row>
    <row r="6476" spans="1:21" x14ac:dyDescent="0.3">
      <c r="A6476" s="1">
        <v>43665</v>
      </c>
      <c r="B6476" s="2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93.84</v>
      </c>
      <c r="L6476" s="2">
        <v>4116</v>
      </c>
      <c r="M6476" s="2">
        <v>1513.8</v>
      </c>
      <c r="N6476" s="2">
        <v>61.44</v>
      </c>
      <c r="O6476" s="2">
        <v>55.63</v>
      </c>
      <c r="P6476" s="2">
        <v>405.77</v>
      </c>
      <c r="Q6476" s="2">
        <v>1833</v>
      </c>
      <c r="R6476" s="2">
        <v>144.76</v>
      </c>
      <c r="S6476" s="2">
        <v>587</v>
      </c>
      <c r="T6476" s="2">
        <v>6066</v>
      </c>
      <c r="U6476" s="2">
        <v>2369.3000000000002</v>
      </c>
    </row>
    <row r="6477" spans="1:21" x14ac:dyDescent="0.3">
      <c r="A6477" s="1">
        <v>43666</v>
      </c>
      <c r="B6477" s="2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</row>
    <row r="6478" spans="1:21" x14ac:dyDescent="0.3">
      <c r="A6478" s="1">
        <v>43667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</row>
    <row r="6479" spans="1:21" x14ac:dyDescent="0.3">
      <c r="A6479" s="1">
        <v>43668</v>
      </c>
      <c r="B6479" s="2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1493.49</v>
      </c>
      <c r="N6479" s="2">
        <v>62.99</v>
      </c>
      <c r="O6479" s="2">
        <v>56.22</v>
      </c>
      <c r="P6479" s="2">
        <v>405.87</v>
      </c>
      <c r="Q6479" s="2">
        <v>1808</v>
      </c>
      <c r="R6479" s="2">
        <v>144.69</v>
      </c>
      <c r="S6479" s="2">
        <v>587</v>
      </c>
      <c r="T6479" s="2">
        <v>6007.5</v>
      </c>
      <c r="U6479" s="2">
        <v>2335.79</v>
      </c>
    </row>
    <row r="6480" spans="1:21" x14ac:dyDescent="0.3">
      <c r="A6480" s="1">
        <v>43669</v>
      </c>
      <c r="B6480" s="2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1489.82</v>
      </c>
      <c r="N6480" s="2">
        <v>62.81</v>
      </c>
      <c r="O6480" s="2">
        <v>56.77</v>
      </c>
      <c r="P6480" s="2">
        <v>406.03</v>
      </c>
      <c r="Q6480" s="2">
        <v>1795</v>
      </c>
      <c r="R6480" s="2">
        <v>144.55000000000001</v>
      </c>
      <c r="S6480" s="2">
        <v>587</v>
      </c>
      <c r="T6480" s="2">
        <v>5968.5</v>
      </c>
      <c r="U6480" s="2">
        <v>2331.91</v>
      </c>
    </row>
    <row r="6481" spans="1:21" x14ac:dyDescent="0.3">
      <c r="A6481" s="1">
        <v>43670</v>
      </c>
      <c r="B6481" s="2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1483.3</v>
      </c>
      <c r="N6481" s="2">
        <v>64.02</v>
      </c>
      <c r="O6481" s="2">
        <v>55.88</v>
      </c>
      <c r="P6481" s="2">
        <v>407.38</v>
      </c>
      <c r="Q6481" s="2">
        <v>1795.5</v>
      </c>
      <c r="R6481" s="2">
        <v>144.58000000000001</v>
      </c>
      <c r="S6481" s="2">
        <v>587</v>
      </c>
      <c r="T6481" s="2">
        <v>5980</v>
      </c>
      <c r="U6481" s="2">
        <v>2318.9299999999998</v>
      </c>
    </row>
    <row r="6482" spans="1:21" x14ac:dyDescent="0.3">
      <c r="A6482" s="1">
        <v>43671</v>
      </c>
      <c r="B6482" s="2">
        <v>0</v>
      </c>
      <c r="C6482" s="2">
        <v>0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1485.92</v>
      </c>
      <c r="N6482" s="2">
        <v>63.63</v>
      </c>
      <c r="O6482" s="2">
        <v>56.02</v>
      </c>
      <c r="P6482" s="2">
        <v>407.36</v>
      </c>
      <c r="Q6482" s="2">
        <v>1795.5</v>
      </c>
      <c r="R6482" s="2">
        <v>144.51</v>
      </c>
      <c r="S6482" s="2">
        <v>587</v>
      </c>
      <c r="T6482" s="2">
        <v>6010</v>
      </c>
      <c r="U6482" s="2">
        <v>2324.5500000000002</v>
      </c>
    </row>
    <row r="6483" spans="1:21" x14ac:dyDescent="0.3">
      <c r="A6483" s="1">
        <v>43672</v>
      </c>
      <c r="B6483" s="2">
        <v>0</v>
      </c>
      <c r="C6483" s="2">
        <v>0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93.65</v>
      </c>
      <c r="L6483" s="2">
        <v>4109</v>
      </c>
      <c r="M6483" s="2">
        <v>1490.86</v>
      </c>
      <c r="N6483" s="2">
        <v>62.29</v>
      </c>
      <c r="O6483" s="2">
        <v>56.2</v>
      </c>
      <c r="P6483" s="2">
        <v>406.05</v>
      </c>
      <c r="Q6483" s="2">
        <v>1778</v>
      </c>
      <c r="R6483" s="2">
        <v>144.37</v>
      </c>
      <c r="S6483" s="2">
        <v>587</v>
      </c>
      <c r="T6483" s="2">
        <v>5945</v>
      </c>
      <c r="U6483" s="2">
        <v>2333.4299999999998</v>
      </c>
    </row>
    <row r="6484" spans="1:21" x14ac:dyDescent="0.3">
      <c r="A6484" s="1">
        <v>43673</v>
      </c>
      <c r="B6484" s="2">
        <v>0</v>
      </c>
      <c r="C6484" s="2">
        <v>0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</row>
    <row r="6485" spans="1:21" x14ac:dyDescent="0.3">
      <c r="A6485" s="1">
        <v>43674</v>
      </c>
      <c r="B6485" s="2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</row>
    <row r="6486" spans="1:21" x14ac:dyDescent="0.3">
      <c r="A6486" s="1">
        <v>43675</v>
      </c>
      <c r="B6486" s="2">
        <v>0</v>
      </c>
      <c r="C6486" s="2">
        <v>0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1485.71</v>
      </c>
      <c r="N6486" s="2">
        <v>62.48</v>
      </c>
      <c r="O6486" s="2">
        <v>56.87</v>
      </c>
      <c r="P6486" s="2">
        <v>407.22</v>
      </c>
      <c r="Q6486" s="2">
        <v>1774.5</v>
      </c>
      <c r="R6486" s="2">
        <v>144.46</v>
      </c>
      <c r="S6486" s="2">
        <v>587</v>
      </c>
      <c r="T6486" s="2">
        <v>5949.5</v>
      </c>
      <c r="U6486" s="2">
        <v>2320.46</v>
      </c>
    </row>
    <row r="6487" spans="1:21" x14ac:dyDescent="0.3">
      <c r="A6487" s="1">
        <v>43676</v>
      </c>
      <c r="B6487" s="2">
        <v>0</v>
      </c>
      <c r="C6487" s="2">
        <v>0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1494.32</v>
      </c>
      <c r="N6487" s="2">
        <v>63.16</v>
      </c>
      <c r="O6487" s="2">
        <v>58.05</v>
      </c>
      <c r="P6487" s="2">
        <v>404.92</v>
      </c>
      <c r="Q6487" s="2">
        <v>1781.5</v>
      </c>
      <c r="R6487" s="2">
        <v>144.41</v>
      </c>
      <c r="S6487" s="2">
        <v>591</v>
      </c>
      <c r="T6487" s="2">
        <v>5943</v>
      </c>
      <c r="U6487" s="2">
        <v>2334.0100000000002</v>
      </c>
    </row>
    <row r="6488" spans="1:21" x14ac:dyDescent="0.3">
      <c r="A6488" s="1">
        <v>43677</v>
      </c>
      <c r="B6488" s="2">
        <v>-0.3</v>
      </c>
      <c r="C6488" s="2">
        <v>-2.9</v>
      </c>
      <c r="D6488" s="2">
        <v>-0.2</v>
      </c>
      <c r="E6488" s="2">
        <v>103.2</v>
      </c>
      <c r="F6488" s="2">
        <v>0.8</v>
      </c>
      <c r="G6488" s="2">
        <v>-1.996447602131439</v>
      </c>
      <c r="H6488" s="2">
        <v>103.8</v>
      </c>
      <c r="I6488" s="2">
        <v>9689.9</v>
      </c>
      <c r="J6488" s="2">
        <v>-0.13</v>
      </c>
      <c r="K6488" s="2">
        <v>0</v>
      </c>
      <c r="L6488" s="2">
        <v>0</v>
      </c>
      <c r="M6488" s="2">
        <v>1493.66</v>
      </c>
      <c r="N6488" s="2">
        <v>64.010000000000005</v>
      </c>
      <c r="O6488" s="2">
        <v>58.58</v>
      </c>
      <c r="P6488" s="2">
        <v>403.16</v>
      </c>
      <c r="Q6488" s="2">
        <v>1776.5</v>
      </c>
      <c r="R6488" s="2">
        <v>144.25</v>
      </c>
      <c r="S6488" s="2">
        <v>591</v>
      </c>
      <c r="T6488" s="2">
        <v>5926</v>
      </c>
      <c r="U6488" s="2">
        <v>2333.5300000000002</v>
      </c>
    </row>
    <row r="6489" spans="1:21" x14ac:dyDescent="0.3">
      <c r="A6489" s="1">
        <v>43678</v>
      </c>
      <c r="B6489" s="2">
        <v>0</v>
      </c>
      <c r="C6489" s="2">
        <v>0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1480.58</v>
      </c>
      <c r="N6489" s="2">
        <v>62.57</v>
      </c>
      <c r="O6489" s="2">
        <v>53.95</v>
      </c>
      <c r="P6489" s="2">
        <v>402.06</v>
      </c>
      <c r="Q6489" s="2">
        <v>1757</v>
      </c>
      <c r="R6489" s="2">
        <v>144.25</v>
      </c>
      <c r="S6489" s="2">
        <v>588</v>
      </c>
      <c r="T6489" s="2">
        <v>5876</v>
      </c>
      <c r="U6489" s="2">
        <v>2317.56</v>
      </c>
    </row>
    <row r="6490" spans="1:21" x14ac:dyDescent="0.3">
      <c r="A6490" s="1">
        <v>43679</v>
      </c>
      <c r="B6490" s="2">
        <v>0</v>
      </c>
      <c r="C6490" s="2">
        <v>0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93.46</v>
      </c>
      <c r="L6490" s="2">
        <v>4094</v>
      </c>
      <c r="M6490" s="2">
        <v>1471.06</v>
      </c>
      <c r="N6490" s="2">
        <v>61.37</v>
      </c>
      <c r="O6490" s="2">
        <v>55.66</v>
      </c>
      <c r="P6490" s="2">
        <v>400.35</v>
      </c>
      <c r="Q6490" s="2">
        <v>1749</v>
      </c>
      <c r="R6490" s="2">
        <v>144.22999999999999</v>
      </c>
      <c r="S6490" s="2">
        <v>585</v>
      </c>
      <c r="T6490" s="2">
        <v>5769</v>
      </c>
      <c r="U6490" s="2">
        <v>2287.13</v>
      </c>
    </row>
    <row r="6491" spans="1:21" x14ac:dyDescent="0.3">
      <c r="A6491" s="1">
        <v>43680</v>
      </c>
      <c r="B6491" s="2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</row>
    <row r="6492" spans="1:21" x14ac:dyDescent="0.3">
      <c r="A6492" s="1">
        <v>43681</v>
      </c>
      <c r="B6492" s="2">
        <v>0</v>
      </c>
      <c r="C6492" s="2">
        <v>0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</row>
    <row r="6493" spans="1:21" x14ac:dyDescent="0.3">
      <c r="A6493" s="1">
        <v>43682</v>
      </c>
      <c r="B6493" s="2">
        <v>0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1461.19</v>
      </c>
      <c r="N6493" s="2">
        <v>59.74</v>
      </c>
      <c r="O6493" s="2">
        <v>54.69</v>
      </c>
      <c r="P6493" s="2">
        <v>399.41</v>
      </c>
      <c r="Q6493" s="2">
        <v>1739.5</v>
      </c>
      <c r="R6493" s="2">
        <v>144.1</v>
      </c>
      <c r="S6493" s="2">
        <v>584</v>
      </c>
      <c r="T6493" s="2">
        <v>5647</v>
      </c>
      <c r="U6493" s="2">
        <v>2259.5700000000002</v>
      </c>
    </row>
    <row r="6494" spans="1:21" x14ac:dyDescent="0.3">
      <c r="A6494" s="1">
        <v>43683</v>
      </c>
      <c r="B6494" s="2">
        <v>0</v>
      </c>
      <c r="C6494" s="2">
        <v>0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1463.2</v>
      </c>
      <c r="N6494" s="2">
        <v>58.95</v>
      </c>
      <c r="O6494" s="2">
        <v>53.63</v>
      </c>
      <c r="P6494" s="2">
        <v>398.68</v>
      </c>
      <c r="Q6494" s="2">
        <v>1740.5</v>
      </c>
      <c r="R6494" s="2">
        <v>144.1</v>
      </c>
      <c r="S6494" s="2">
        <v>581</v>
      </c>
      <c r="T6494" s="2">
        <v>5667</v>
      </c>
      <c r="U6494" s="2">
        <v>2257.34</v>
      </c>
    </row>
    <row r="6495" spans="1:21" x14ac:dyDescent="0.3">
      <c r="A6495" s="1">
        <v>43684</v>
      </c>
      <c r="B6495" s="2">
        <v>0</v>
      </c>
      <c r="C6495" s="2">
        <v>0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1453.55</v>
      </c>
      <c r="N6495" s="2">
        <v>55.48</v>
      </c>
      <c r="O6495" s="2">
        <v>51.09</v>
      </c>
      <c r="P6495" s="2">
        <v>396.04</v>
      </c>
      <c r="Q6495" s="2">
        <v>1728</v>
      </c>
      <c r="R6495" s="2">
        <v>143.91999999999999</v>
      </c>
      <c r="S6495" s="2">
        <v>579</v>
      </c>
      <c r="T6495" s="2">
        <v>5673.5</v>
      </c>
      <c r="U6495" s="2">
        <v>2232.61</v>
      </c>
    </row>
    <row r="6496" spans="1:21" x14ac:dyDescent="0.3">
      <c r="A6496" s="1">
        <v>43685</v>
      </c>
      <c r="B6496" s="2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1458.65</v>
      </c>
      <c r="N6496" s="2">
        <v>56.66</v>
      </c>
      <c r="O6496" s="2">
        <v>52.54</v>
      </c>
      <c r="P6496" s="2">
        <v>400.78</v>
      </c>
      <c r="Q6496" s="2">
        <v>1737.5</v>
      </c>
      <c r="R6496" s="2">
        <v>143.96</v>
      </c>
      <c r="S6496" s="2">
        <v>579</v>
      </c>
      <c r="T6496" s="2">
        <v>5723</v>
      </c>
      <c r="U6496" s="2">
        <v>2239.3000000000002</v>
      </c>
    </row>
    <row r="6497" spans="1:21" x14ac:dyDescent="0.3">
      <c r="A6497" s="1">
        <v>43686</v>
      </c>
      <c r="B6497" s="2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92.9</v>
      </c>
      <c r="L6497" s="2">
        <v>4044</v>
      </c>
      <c r="M6497" s="2">
        <v>1450.58</v>
      </c>
      <c r="N6497" s="2">
        <v>56.8</v>
      </c>
      <c r="O6497" s="2">
        <v>54.5</v>
      </c>
      <c r="P6497" s="2">
        <v>400.81</v>
      </c>
      <c r="Q6497" s="2">
        <v>1746</v>
      </c>
      <c r="R6497" s="2">
        <v>143.91</v>
      </c>
      <c r="S6497" s="2">
        <v>577</v>
      </c>
      <c r="T6497" s="2">
        <v>5744</v>
      </c>
      <c r="U6497" s="2">
        <v>2219.92</v>
      </c>
    </row>
    <row r="6498" spans="1:21" x14ac:dyDescent="0.3">
      <c r="A6498" s="1">
        <v>43687</v>
      </c>
      <c r="B6498" s="2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</row>
    <row r="6499" spans="1:21" x14ac:dyDescent="0.3">
      <c r="A6499" s="1">
        <v>43688</v>
      </c>
      <c r="B6499" s="2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</row>
    <row r="6500" spans="1:21" x14ac:dyDescent="0.3">
      <c r="A6500" s="1">
        <v>43689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1457.49</v>
      </c>
      <c r="N6500" s="2">
        <v>0</v>
      </c>
      <c r="O6500" s="2">
        <v>54.93</v>
      </c>
      <c r="P6500" s="2">
        <v>397.8</v>
      </c>
      <c r="Q6500" s="2">
        <v>1743</v>
      </c>
      <c r="R6500" s="2">
        <v>143.86000000000001</v>
      </c>
      <c r="S6500" s="2">
        <v>575</v>
      </c>
      <c r="T6500" s="2">
        <v>5724.5</v>
      </c>
      <c r="U6500" s="2">
        <v>2236.5300000000002</v>
      </c>
    </row>
    <row r="6501" spans="1:21" x14ac:dyDescent="0.3">
      <c r="A6501" s="1">
        <v>43690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1458.09</v>
      </c>
      <c r="N6501" s="2">
        <v>60.47</v>
      </c>
      <c r="O6501" s="2">
        <v>57.1</v>
      </c>
      <c r="P6501" s="2">
        <v>397.42</v>
      </c>
      <c r="Q6501" s="2">
        <v>1731</v>
      </c>
      <c r="R6501" s="2">
        <v>143.81</v>
      </c>
      <c r="S6501" s="2">
        <v>574</v>
      </c>
      <c r="T6501" s="2">
        <v>5697</v>
      </c>
      <c r="U6501" s="2">
        <v>2228.92</v>
      </c>
    </row>
    <row r="6502" spans="1:21" x14ac:dyDescent="0.3">
      <c r="A6502" s="1">
        <v>43691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1457.51</v>
      </c>
      <c r="N6502" s="2">
        <v>57.99</v>
      </c>
      <c r="O6502" s="2">
        <v>55.23</v>
      </c>
      <c r="P6502" s="2">
        <v>397.41</v>
      </c>
      <c r="Q6502" s="2">
        <v>1741</v>
      </c>
      <c r="R6502" s="2">
        <v>143.72999999999999</v>
      </c>
      <c r="S6502" s="2">
        <v>572</v>
      </c>
      <c r="T6502" s="2">
        <v>5732</v>
      </c>
      <c r="U6502" s="2">
        <v>2239.0300000000002</v>
      </c>
    </row>
    <row r="6503" spans="1:21" x14ac:dyDescent="0.3">
      <c r="A6503" s="1">
        <v>43692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1456.2</v>
      </c>
      <c r="N6503" s="2">
        <v>57.91</v>
      </c>
      <c r="O6503" s="2">
        <v>54.47</v>
      </c>
      <c r="P6503" s="2">
        <v>397.87</v>
      </c>
      <c r="Q6503" s="2">
        <v>1742.5</v>
      </c>
      <c r="R6503" s="2">
        <v>143.71</v>
      </c>
      <c r="S6503" s="2">
        <v>572</v>
      </c>
      <c r="T6503" s="2">
        <v>5696.5</v>
      </c>
      <c r="U6503" s="2">
        <v>2235.13</v>
      </c>
    </row>
    <row r="6504" spans="1:21" x14ac:dyDescent="0.3">
      <c r="A6504" s="1">
        <v>43693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92.81</v>
      </c>
      <c r="L6504" s="2">
        <v>4015</v>
      </c>
      <c r="M6504" s="2">
        <v>1453.58</v>
      </c>
      <c r="N6504" s="2">
        <v>58.46</v>
      </c>
      <c r="O6504" s="2">
        <v>54.87</v>
      </c>
      <c r="P6504" s="2">
        <v>397.62</v>
      </c>
      <c r="Q6504" s="2">
        <v>1755.5</v>
      </c>
      <c r="R6504" s="2">
        <v>143.65</v>
      </c>
      <c r="S6504" s="2">
        <v>575</v>
      </c>
      <c r="T6504" s="2">
        <v>5710</v>
      </c>
      <c r="U6504" s="2">
        <v>2231.1999999999998</v>
      </c>
    </row>
    <row r="6505" spans="1:21" x14ac:dyDescent="0.3">
      <c r="A6505" s="1">
        <v>43694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</row>
    <row r="6506" spans="1:21" x14ac:dyDescent="0.3">
      <c r="A6506" s="1">
        <v>43695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</row>
    <row r="6507" spans="1:21" x14ac:dyDescent="0.3">
      <c r="A6507" s="1">
        <v>43696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1457.55</v>
      </c>
      <c r="N6507" s="2">
        <v>59.3</v>
      </c>
      <c r="O6507" s="2">
        <v>56.21</v>
      </c>
      <c r="P6507" s="2">
        <v>396.47</v>
      </c>
      <c r="Q6507" s="2">
        <v>1762.5</v>
      </c>
      <c r="R6507" s="2">
        <v>143.81</v>
      </c>
      <c r="S6507" s="2">
        <v>579</v>
      </c>
      <c r="T6507" s="2">
        <v>5755.5</v>
      </c>
      <c r="U6507" s="2">
        <v>2243.0300000000002</v>
      </c>
    </row>
    <row r="6508" spans="1:21" x14ac:dyDescent="0.3">
      <c r="A6508" s="1">
        <v>43697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1453.73</v>
      </c>
      <c r="N6508" s="2">
        <v>59.57</v>
      </c>
      <c r="O6508" s="2">
        <v>56.34</v>
      </c>
      <c r="P6508" s="2">
        <v>395.45</v>
      </c>
      <c r="Q6508" s="2">
        <v>1756.5</v>
      </c>
      <c r="R6508" s="2">
        <v>143.88999999999999</v>
      </c>
      <c r="S6508" s="2">
        <v>579</v>
      </c>
      <c r="T6508" s="2">
        <v>5698</v>
      </c>
      <c r="U6508" s="2">
        <v>2233.8000000000002</v>
      </c>
    </row>
    <row r="6509" spans="1:21" x14ac:dyDescent="0.3">
      <c r="A6509" s="1">
        <v>43698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1444.69</v>
      </c>
      <c r="N6509" s="2">
        <v>60.83</v>
      </c>
      <c r="O6509" s="2">
        <v>55.68</v>
      </c>
      <c r="P6509" s="2">
        <v>395.93</v>
      </c>
      <c r="Q6509" s="2">
        <v>1751</v>
      </c>
      <c r="R6509" s="2">
        <v>144.06</v>
      </c>
      <c r="S6509" s="2">
        <v>582</v>
      </c>
      <c r="T6509" s="2">
        <v>5696.5</v>
      </c>
      <c r="U6509" s="2">
        <v>2215.6999999999998</v>
      </c>
    </row>
    <row r="6510" spans="1:21" x14ac:dyDescent="0.3">
      <c r="A6510" s="1">
        <v>43699</v>
      </c>
      <c r="B6510" s="2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1447.89</v>
      </c>
      <c r="N6510" s="2">
        <v>59.89</v>
      </c>
      <c r="O6510" s="2">
        <v>55.35</v>
      </c>
      <c r="P6510" s="2">
        <v>394.51</v>
      </c>
      <c r="Q6510" s="2">
        <v>1739</v>
      </c>
      <c r="R6510" s="2">
        <v>144.04</v>
      </c>
      <c r="S6510" s="2">
        <v>582</v>
      </c>
      <c r="T6510" s="2">
        <v>5668</v>
      </c>
      <c r="U6510" s="2">
        <v>2217.36</v>
      </c>
    </row>
    <row r="6511" spans="1:21" x14ac:dyDescent="0.3">
      <c r="A6511" s="1">
        <v>43700</v>
      </c>
      <c r="B6511" s="2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92.53</v>
      </c>
      <c r="L6511" s="2">
        <v>3983</v>
      </c>
      <c r="M6511" s="2">
        <v>1452.81</v>
      </c>
      <c r="N6511" s="2">
        <v>58.92</v>
      </c>
      <c r="O6511" s="2">
        <v>54.17</v>
      </c>
      <c r="P6511" s="2">
        <v>392.44</v>
      </c>
      <c r="Q6511" s="2">
        <v>1746</v>
      </c>
      <c r="R6511" s="2">
        <v>144.07</v>
      </c>
      <c r="S6511" s="2">
        <v>582</v>
      </c>
      <c r="T6511" s="2">
        <v>5675</v>
      </c>
      <c r="U6511" s="2">
        <v>2222.88</v>
      </c>
    </row>
    <row r="6512" spans="1:21" x14ac:dyDescent="0.3">
      <c r="A6512" s="1">
        <v>43701</v>
      </c>
      <c r="B6512" s="2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</row>
    <row r="6513" spans="1:21" x14ac:dyDescent="0.3">
      <c r="A6513" s="1">
        <v>43702</v>
      </c>
      <c r="B6513" s="2">
        <v>0</v>
      </c>
      <c r="C6513" s="2">
        <v>0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</row>
    <row r="6514" spans="1:21" x14ac:dyDescent="0.3">
      <c r="A6514" s="1">
        <v>43703</v>
      </c>
      <c r="B6514" s="2">
        <v>0</v>
      </c>
      <c r="C6514" s="2">
        <v>0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1444.45</v>
      </c>
      <c r="N6514" s="2">
        <v>0</v>
      </c>
      <c r="O6514" s="2">
        <v>53.64</v>
      </c>
      <c r="P6514" s="2">
        <v>391.85</v>
      </c>
      <c r="Q6514" s="2">
        <v>0</v>
      </c>
      <c r="R6514" s="2">
        <v>144.6</v>
      </c>
      <c r="S6514" s="2">
        <v>582</v>
      </c>
      <c r="T6514" s="2">
        <v>0</v>
      </c>
      <c r="U6514" s="2">
        <v>2194.59</v>
      </c>
    </row>
    <row r="6515" spans="1:21" x14ac:dyDescent="0.3">
      <c r="A6515" s="1">
        <v>43704</v>
      </c>
      <c r="B6515" s="2">
        <v>0</v>
      </c>
      <c r="C6515" s="2">
        <v>0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1439.13</v>
      </c>
      <c r="N6515" s="2">
        <v>58.56</v>
      </c>
      <c r="O6515" s="2">
        <v>54.93</v>
      </c>
      <c r="P6515" s="2">
        <v>389.96</v>
      </c>
      <c r="Q6515" s="2">
        <v>1744</v>
      </c>
      <c r="R6515" s="2">
        <v>144.97</v>
      </c>
      <c r="S6515" s="2">
        <v>577</v>
      </c>
      <c r="T6515" s="2">
        <v>5662</v>
      </c>
      <c r="U6515" s="2">
        <v>2184.54</v>
      </c>
    </row>
    <row r="6516" spans="1:21" x14ac:dyDescent="0.3">
      <c r="A6516" s="1">
        <v>43705</v>
      </c>
      <c r="B6516" s="2">
        <v>0</v>
      </c>
      <c r="C6516" s="2">
        <v>0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1448.66</v>
      </c>
      <c r="N6516" s="2">
        <v>58.61</v>
      </c>
      <c r="O6516" s="2">
        <v>55.78</v>
      </c>
      <c r="P6516" s="2">
        <v>390.36</v>
      </c>
      <c r="Q6516" s="2">
        <v>1724</v>
      </c>
      <c r="R6516" s="2">
        <v>145.01</v>
      </c>
      <c r="S6516" s="2">
        <v>576</v>
      </c>
      <c r="T6516" s="2">
        <v>5653</v>
      </c>
      <c r="U6516" s="2">
        <v>2200.04</v>
      </c>
    </row>
    <row r="6517" spans="1:21" x14ac:dyDescent="0.3">
      <c r="A6517" s="1">
        <v>43706</v>
      </c>
      <c r="B6517" s="2">
        <v>0</v>
      </c>
      <c r="C6517" s="2">
        <v>0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1444.87</v>
      </c>
      <c r="N6517" s="2">
        <v>60.75</v>
      </c>
      <c r="O6517" s="2">
        <v>56.71</v>
      </c>
      <c r="P6517" s="2">
        <v>388.22</v>
      </c>
      <c r="Q6517" s="2">
        <v>1713.5</v>
      </c>
      <c r="R6517" s="2">
        <v>145.4</v>
      </c>
      <c r="S6517" s="2">
        <v>575</v>
      </c>
      <c r="T6517" s="2">
        <v>5722</v>
      </c>
      <c r="U6517" s="2">
        <v>2186.3200000000002</v>
      </c>
    </row>
    <row r="6518" spans="1:21" x14ac:dyDescent="0.3">
      <c r="A6518" s="1">
        <v>43707</v>
      </c>
      <c r="B6518" s="2">
        <v>0</v>
      </c>
      <c r="C6518" s="2">
        <v>0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92.34</v>
      </c>
      <c r="L6518" s="2">
        <v>3940</v>
      </c>
      <c r="M6518" s="2">
        <v>1461.12</v>
      </c>
      <c r="N6518" s="2">
        <v>59.38</v>
      </c>
      <c r="O6518" s="2">
        <v>55.1</v>
      </c>
      <c r="P6518" s="2">
        <v>387.15</v>
      </c>
      <c r="Q6518" s="2">
        <v>1712.5</v>
      </c>
      <c r="R6518" s="2">
        <v>145.63999999999999</v>
      </c>
      <c r="S6518" s="2">
        <v>575</v>
      </c>
      <c r="T6518" s="2">
        <v>5678</v>
      </c>
      <c r="U6518" s="2">
        <v>2225.21</v>
      </c>
    </row>
    <row r="6519" spans="1:21" x14ac:dyDescent="0.3">
      <c r="A6519" s="1">
        <v>43708</v>
      </c>
      <c r="B6519" s="2">
        <v>-0.8</v>
      </c>
      <c r="C6519" s="2">
        <v>-3.5</v>
      </c>
      <c r="D6519" s="2">
        <v>-0.8</v>
      </c>
      <c r="E6519" s="2">
        <v>102.8</v>
      </c>
      <c r="F6519" s="2">
        <v>0.7</v>
      </c>
      <c r="G6519" s="2">
        <v>0</v>
      </c>
      <c r="H6519" s="2">
        <v>103</v>
      </c>
      <c r="I6519" s="2">
        <v>9738.5</v>
      </c>
      <c r="J6519" s="2">
        <v>-0.88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</row>
    <row r="6520" spans="1:21" x14ac:dyDescent="0.3">
      <c r="A6520" s="1">
        <v>43709</v>
      </c>
      <c r="B6520" s="2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</row>
    <row r="6521" spans="1:21" x14ac:dyDescent="0.3">
      <c r="A6521" s="1">
        <v>43710</v>
      </c>
      <c r="B6521" s="2">
        <v>0</v>
      </c>
      <c r="C6521" s="2">
        <v>0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1471.87</v>
      </c>
      <c r="N6521" s="2">
        <v>58.61</v>
      </c>
      <c r="O6521" s="2">
        <v>54.84</v>
      </c>
      <c r="P6521" s="2">
        <v>0</v>
      </c>
      <c r="Q6521" s="2">
        <v>1716.5</v>
      </c>
      <c r="R6521" s="2">
        <v>146.08000000000001</v>
      </c>
      <c r="S6521" s="2">
        <v>574</v>
      </c>
      <c r="T6521" s="2">
        <v>5610.5</v>
      </c>
      <c r="U6521" s="2">
        <v>2245.14</v>
      </c>
    </row>
    <row r="6522" spans="1:21" x14ac:dyDescent="0.3">
      <c r="A6522" s="1">
        <v>43711</v>
      </c>
      <c r="B6522" s="2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1477.9</v>
      </c>
      <c r="N6522" s="2">
        <v>58.07</v>
      </c>
      <c r="O6522" s="2">
        <v>53.94</v>
      </c>
      <c r="P6522" s="2">
        <v>386.38</v>
      </c>
      <c r="Q6522" s="2">
        <v>1714.5</v>
      </c>
      <c r="R6522" s="2">
        <v>146.16999999999999</v>
      </c>
      <c r="S6522" s="2">
        <v>574</v>
      </c>
      <c r="T6522" s="2">
        <v>5537</v>
      </c>
      <c r="U6522" s="2">
        <v>2252.71</v>
      </c>
    </row>
    <row r="6523" spans="1:21" x14ac:dyDescent="0.3">
      <c r="A6523" s="1">
        <v>43712</v>
      </c>
      <c r="B6523" s="2">
        <v>0</v>
      </c>
      <c r="C6523" s="2">
        <v>0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1486.78</v>
      </c>
      <c r="N6523" s="2">
        <v>60.86</v>
      </c>
      <c r="O6523" s="2">
        <v>56.26</v>
      </c>
      <c r="P6523" s="2">
        <v>387.4</v>
      </c>
      <c r="Q6523" s="2">
        <v>1734.5</v>
      </c>
      <c r="R6523" s="2">
        <v>146.16999999999999</v>
      </c>
      <c r="S6523" s="2">
        <v>574</v>
      </c>
      <c r="T6523" s="2">
        <v>5663</v>
      </c>
      <c r="U6523" s="2">
        <v>2267.4699999999998</v>
      </c>
    </row>
    <row r="6524" spans="1:21" x14ac:dyDescent="0.3">
      <c r="A6524" s="1">
        <v>43713</v>
      </c>
      <c r="B6524" s="2">
        <v>0</v>
      </c>
      <c r="C6524" s="2">
        <v>0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1485.76</v>
      </c>
      <c r="N6524" s="2">
        <v>62.89</v>
      </c>
      <c r="O6524" s="2">
        <v>56.3</v>
      </c>
      <c r="P6524" s="2">
        <v>387.95</v>
      </c>
      <c r="Q6524" s="2">
        <v>1754.5</v>
      </c>
      <c r="R6524" s="2">
        <v>146.07</v>
      </c>
      <c r="S6524" s="2">
        <v>578</v>
      </c>
      <c r="T6524" s="2">
        <v>5777</v>
      </c>
      <c r="U6524" s="2">
        <v>2275.0300000000002</v>
      </c>
    </row>
    <row r="6525" spans="1:21" x14ac:dyDescent="0.3">
      <c r="A6525" s="1">
        <v>43714</v>
      </c>
      <c r="B6525" s="2">
        <v>0</v>
      </c>
      <c r="C6525" s="2">
        <v>0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92.89</v>
      </c>
      <c r="L6525" s="2">
        <v>3974</v>
      </c>
      <c r="M6525" s="2">
        <v>1472.98</v>
      </c>
      <c r="N6525" s="2">
        <v>61.44</v>
      </c>
      <c r="O6525" s="2">
        <v>56.52</v>
      </c>
      <c r="P6525" s="2">
        <v>386.94</v>
      </c>
      <c r="Q6525" s="2">
        <v>1761.5</v>
      </c>
      <c r="R6525" s="2">
        <v>146.19</v>
      </c>
      <c r="S6525" s="2">
        <v>581</v>
      </c>
      <c r="T6525" s="2">
        <v>5787.5</v>
      </c>
      <c r="U6525" s="2">
        <v>2262.46</v>
      </c>
    </row>
    <row r="6526" spans="1:21" x14ac:dyDescent="0.3">
      <c r="A6526" s="1">
        <v>43715</v>
      </c>
      <c r="B6526" s="2">
        <v>0</v>
      </c>
      <c r="C6526" s="2">
        <v>0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</row>
    <row r="6527" spans="1:21" x14ac:dyDescent="0.3">
      <c r="A6527" s="1">
        <v>43716</v>
      </c>
      <c r="B6527" s="2">
        <v>0</v>
      </c>
      <c r="C6527" s="2">
        <v>0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</row>
    <row r="6528" spans="1:21" x14ac:dyDescent="0.3">
      <c r="A6528" s="1">
        <v>43717</v>
      </c>
      <c r="B6528" s="2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1492</v>
      </c>
      <c r="N6528" s="2">
        <v>63.91</v>
      </c>
      <c r="O6528" s="2">
        <v>57.85</v>
      </c>
      <c r="P6528" s="2">
        <v>383.98</v>
      </c>
      <c r="Q6528" s="2">
        <v>1769</v>
      </c>
      <c r="R6528" s="2">
        <v>146.57</v>
      </c>
      <c r="S6528" s="2">
        <v>582</v>
      </c>
      <c r="T6528" s="2">
        <v>5771</v>
      </c>
      <c r="U6528" s="2">
        <v>2306.36</v>
      </c>
    </row>
    <row r="6529" spans="1:21" x14ac:dyDescent="0.3">
      <c r="A6529" s="1">
        <v>43718</v>
      </c>
      <c r="B6529" s="2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1489.62</v>
      </c>
      <c r="N6529" s="2">
        <v>64.69</v>
      </c>
      <c r="O6529" s="2">
        <v>57.4</v>
      </c>
      <c r="P6529" s="2">
        <v>383.6</v>
      </c>
      <c r="Q6529" s="2">
        <v>1776</v>
      </c>
      <c r="R6529" s="2">
        <v>146.62</v>
      </c>
      <c r="S6529" s="2">
        <v>582</v>
      </c>
      <c r="T6529" s="2">
        <v>5738</v>
      </c>
      <c r="U6529" s="2">
        <v>2304.35</v>
      </c>
    </row>
    <row r="6530" spans="1:21" x14ac:dyDescent="0.3">
      <c r="A6530" s="1">
        <v>43719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1492.33</v>
      </c>
      <c r="N6530" s="2">
        <v>63.12</v>
      </c>
      <c r="O6530" s="2">
        <v>55.75</v>
      </c>
      <c r="P6530" s="2">
        <v>384.14</v>
      </c>
      <c r="Q6530" s="2">
        <v>1792.5</v>
      </c>
      <c r="R6530" s="2">
        <v>146.71</v>
      </c>
      <c r="S6530" s="2">
        <v>582</v>
      </c>
      <c r="T6530" s="2">
        <v>5765</v>
      </c>
      <c r="U6530" s="2">
        <v>2308.65</v>
      </c>
    </row>
    <row r="6531" spans="1:21" x14ac:dyDescent="0.3">
      <c r="A6531" s="1">
        <v>43720</v>
      </c>
      <c r="B6531" s="2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1499.34</v>
      </c>
      <c r="N6531" s="2">
        <v>61.1</v>
      </c>
      <c r="O6531" s="2">
        <v>55.09</v>
      </c>
      <c r="P6531" s="2">
        <v>384.61</v>
      </c>
      <c r="Q6531" s="2">
        <v>1774</v>
      </c>
      <c r="R6531" s="2">
        <v>146.65</v>
      </c>
      <c r="S6531" s="2">
        <v>582</v>
      </c>
      <c r="T6531" s="2">
        <v>5842.5</v>
      </c>
      <c r="U6531" s="2">
        <v>2325.7800000000002</v>
      </c>
    </row>
    <row r="6532" spans="1:21" x14ac:dyDescent="0.3">
      <c r="A6532" s="1">
        <v>43721</v>
      </c>
      <c r="B6532" s="2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93.17</v>
      </c>
      <c r="L6532" s="2">
        <v>3990</v>
      </c>
      <c r="M6532" s="2">
        <v>0</v>
      </c>
      <c r="N6532" s="2">
        <v>61.26</v>
      </c>
      <c r="O6532" s="2">
        <v>54.85</v>
      </c>
      <c r="P6532" s="2">
        <v>384.62</v>
      </c>
      <c r="Q6532" s="2">
        <v>1768</v>
      </c>
      <c r="R6532" s="2">
        <v>0</v>
      </c>
      <c r="S6532" s="2">
        <v>0</v>
      </c>
      <c r="T6532" s="2">
        <v>5870</v>
      </c>
      <c r="U6532" s="2">
        <v>0</v>
      </c>
    </row>
    <row r="6533" spans="1:21" x14ac:dyDescent="0.3">
      <c r="A6533" s="1">
        <v>43722</v>
      </c>
      <c r="B6533" s="2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</row>
    <row r="6534" spans="1:21" x14ac:dyDescent="0.3">
      <c r="A6534" s="1">
        <v>43723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</row>
    <row r="6535" spans="1:21" x14ac:dyDescent="0.3">
      <c r="A6535" s="1">
        <v>43724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1509.5</v>
      </c>
      <c r="N6535" s="2">
        <v>68.36</v>
      </c>
      <c r="O6535" s="2">
        <v>62.9</v>
      </c>
      <c r="P6535" s="2">
        <v>386.4</v>
      </c>
      <c r="Q6535" s="2">
        <v>1770.5</v>
      </c>
      <c r="R6535" s="2">
        <v>147</v>
      </c>
      <c r="S6535" s="2">
        <v>582</v>
      </c>
      <c r="T6535" s="2">
        <v>5877</v>
      </c>
      <c r="U6535" s="2">
        <v>2344.39</v>
      </c>
    </row>
    <row r="6536" spans="1:21" x14ac:dyDescent="0.3">
      <c r="A6536" s="1">
        <v>43725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1513.61</v>
      </c>
      <c r="N6536" s="2">
        <v>65.94</v>
      </c>
      <c r="O6536" s="2">
        <v>59.34</v>
      </c>
      <c r="P6536" s="2">
        <v>385.02</v>
      </c>
      <c r="Q6536" s="2">
        <v>1746.5</v>
      </c>
      <c r="R6536" s="2">
        <v>147.12</v>
      </c>
      <c r="S6536" s="2">
        <v>584</v>
      </c>
      <c r="T6536" s="2">
        <v>5762</v>
      </c>
      <c r="U6536" s="2">
        <v>2351.39</v>
      </c>
    </row>
    <row r="6537" spans="1:21" x14ac:dyDescent="0.3">
      <c r="A6537" s="1">
        <v>43726</v>
      </c>
      <c r="B6537" s="2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1500.77</v>
      </c>
      <c r="N6537" s="2">
        <v>64.510000000000005</v>
      </c>
      <c r="O6537" s="2">
        <v>58.11</v>
      </c>
      <c r="P6537" s="2">
        <v>384.04</v>
      </c>
      <c r="Q6537" s="2">
        <v>1751</v>
      </c>
      <c r="R6537" s="2">
        <v>147.63999999999999</v>
      </c>
      <c r="S6537" s="2">
        <v>584</v>
      </c>
      <c r="T6537" s="2">
        <v>5745</v>
      </c>
      <c r="U6537" s="2">
        <v>2324.48</v>
      </c>
    </row>
    <row r="6538" spans="1:21" x14ac:dyDescent="0.3">
      <c r="A6538" s="1">
        <v>43727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1484.72</v>
      </c>
      <c r="N6538" s="2">
        <v>64.58</v>
      </c>
      <c r="O6538" s="2">
        <v>58.13</v>
      </c>
      <c r="P6538" s="2">
        <v>385.54</v>
      </c>
      <c r="Q6538" s="2">
        <v>1762.5</v>
      </c>
      <c r="R6538" s="2">
        <v>147.69</v>
      </c>
      <c r="S6538" s="2">
        <v>584</v>
      </c>
      <c r="T6538" s="2">
        <v>5758.5</v>
      </c>
      <c r="U6538" s="2">
        <v>2296.44</v>
      </c>
    </row>
    <row r="6539" spans="1:21" x14ac:dyDescent="0.3">
      <c r="A6539" s="1">
        <v>43728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93.54</v>
      </c>
      <c r="L6539" s="2">
        <v>3988</v>
      </c>
      <c r="M6539" s="2">
        <v>1479.4</v>
      </c>
      <c r="N6539" s="2">
        <v>64.78</v>
      </c>
      <c r="O6539" s="2">
        <v>58.09</v>
      </c>
      <c r="P6539" s="2">
        <v>385.5</v>
      </c>
      <c r="Q6539" s="2">
        <v>1766</v>
      </c>
      <c r="R6539" s="2">
        <v>148.62</v>
      </c>
      <c r="S6539" s="2">
        <v>584</v>
      </c>
      <c r="T6539" s="2">
        <v>5777.5</v>
      </c>
      <c r="U6539" s="2">
        <v>2288.17</v>
      </c>
    </row>
    <row r="6540" spans="1:21" x14ac:dyDescent="0.3">
      <c r="A6540" s="1">
        <v>43729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</row>
    <row r="6541" spans="1:21" x14ac:dyDescent="0.3">
      <c r="A6541" s="1">
        <v>43730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</row>
    <row r="6542" spans="1:21" x14ac:dyDescent="0.3">
      <c r="A6542" s="1">
        <v>43731</v>
      </c>
      <c r="B6542" s="2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1492.54</v>
      </c>
      <c r="N6542" s="2">
        <v>64.33</v>
      </c>
      <c r="O6542" s="2">
        <v>58.64</v>
      </c>
      <c r="P6542" s="2">
        <v>386.24</v>
      </c>
      <c r="Q6542" s="2">
        <v>1756</v>
      </c>
      <c r="R6542" s="2">
        <v>149.29</v>
      </c>
      <c r="S6542" s="2">
        <v>584</v>
      </c>
      <c r="T6542" s="2">
        <v>5695</v>
      </c>
      <c r="U6542" s="2">
        <v>2316.1999999999998</v>
      </c>
    </row>
    <row r="6543" spans="1:21" x14ac:dyDescent="0.3">
      <c r="A6543" s="1">
        <v>43732</v>
      </c>
      <c r="B6543" s="2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1478.05</v>
      </c>
      <c r="N6543" s="2">
        <v>64.22</v>
      </c>
      <c r="O6543" s="2">
        <v>57.29</v>
      </c>
      <c r="P6543" s="2">
        <v>385.92</v>
      </c>
      <c r="Q6543" s="2">
        <v>1751.5</v>
      </c>
      <c r="R6543" s="2">
        <v>149.30000000000001</v>
      </c>
      <c r="S6543" s="2">
        <v>584</v>
      </c>
      <c r="T6543" s="2">
        <v>5761</v>
      </c>
      <c r="U6543" s="2">
        <v>2284.2199999999998</v>
      </c>
    </row>
    <row r="6544" spans="1:21" x14ac:dyDescent="0.3">
      <c r="A6544" s="1">
        <v>43733</v>
      </c>
      <c r="B6544" s="2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1479.46</v>
      </c>
      <c r="N6544" s="2">
        <v>62.46</v>
      </c>
      <c r="O6544" s="2">
        <v>56.49</v>
      </c>
      <c r="P6544" s="2">
        <v>387.41</v>
      </c>
      <c r="Q6544" s="2">
        <v>1736</v>
      </c>
      <c r="R6544" s="2">
        <v>149.6</v>
      </c>
      <c r="S6544" s="2">
        <v>584</v>
      </c>
      <c r="T6544" s="2">
        <v>5718.5</v>
      </c>
      <c r="U6544" s="2">
        <v>2282.8200000000002</v>
      </c>
    </row>
    <row r="6545" spans="1:21" x14ac:dyDescent="0.3">
      <c r="A6545" s="1">
        <v>43734</v>
      </c>
      <c r="B6545" s="2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1475.58</v>
      </c>
      <c r="N6545" s="2">
        <v>62.22</v>
      </c>
      <c r="O6545" s="2">
        <v>56.41</v>
      </c>
      <c r="P6545" s="2">
        <v>387.82</v>
      </c>
      <c r="Q6545" s="2">
        <v>1724</v>
      </c>
      <c r="R6545" s="2">
        <v>149.58000000000001</v>
      </c>
      <c r="S6545" s="2">
        <v>584</v>
      </c>
      <c r="T6545" s="2">
        <v>5757</v>
      </c>
      <c r="U6545" s="2">
        <v>2277.54</v>
      </c>
    </row>
    <row r="6546" spans="1:21" x14ac:dyDescent="0.3">
      <c r="A6546" s="1">
        <v>43735</v>
      </c>
      <c r="B6546" s="2">
        <v>0</v>
      </c>
      <c r="C6546" s="2">
        <v>0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4001</v>
      </c>
      <c r="M6546" s="2">
        <v>1465.41</v>
      </c>
      <c r="N6546" s="2">
        <v>62.78</v>
      </c>
      <c r="O6546" s="2">
        <v>55.91</v>
      </c>
      <c r="P6546" s="2">
        <v>387.52</v>
      </c>
      <c r="Q6546" s="2">
        <v>1713</v>
      </c>
      <c r="R6546" s="2">
        <v>149.91</v>
      </c>
      <c r="S6546" s="2">
        <v>584</v>
      </c>
      <c r="T6546" s="2">
        <v>5714</v>
      </c>
      <c r="U6546" s="2">
        <v>2262.38</v>
      </c>
    </row>
    <row r="6547" spans="1:21" x14ac:dyDescent="0.3">
      <c r="A6547" s="1">
        <v>43736</v>
      </c>
      <c r="B6547" s="2">
        <v>0</v>
      </c>
      <c r="C6547" s="2">
        <v>0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</row>
    <row r="6548" spans="1:21" x14ac:dyDescent="0.3">
      <c r="A6548" s="1">
        <v>43737</v>
      </c>
      <c r="B6548" s="2">
        <v>0</v>
      </c>
      <c r="C6548" s="2">
        <v>0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584</v>
      </c>
      <c r="T6548" s="2">
        <v>0</v>
      </c>
      <c r="U6548" s="2">
        <v>0</v>
      </c>
    </row>
    <row r="6549" spans="1:21" x14ac:dyDescent="0.3">
      <c r="A6549" s="1">
        <v>43738</v>
      </c>
      <c r="B6549" s="2">
        <v>-1.2</v>
      </c>
      <c r="C6549" s="2">
        <v>-4.8</v>
      </c>
      <c r="D6549" s="2">
        <v>-1.2</v>
      </c>
      <c r="E6549" s="2">
        <v>100.6</v>
      </c>
      <c r="F6549" s="2">
        <v>1.1000000000000001</v>
      </c>
      <c r="G6549" s="2">
        <v>-2.9468070559277999</v>
      </c>
      <c r="H6549" s="2">
        <v>102</v>
      </c>
      <c r="I6549" s="2">
        <v>9790.7000000000007</v>
      </c>
      <c r="J6549" s="2">
        <v>-1.31</v>
      </c>
      <c r="K6549" s="2">
        <v>0</v>
      </c>
      <c r="L6549" s="2">
        <v>0</v>
      </c>
      <c r="M6549" s="2">
        <v>1470.27</v>
      </c>
      <c r="N6549" s="2">
        <v>61.09</v>
      </c>
      <c r="O6549" s="2">
        <v>54.07</v>
      </c>
      <c r="P6549" s="2">
        <v>387.57</v>
      </c>
      <c r="Q6549" s="2">
        <v>1703.5</v>
      </c>
      <c r="R6549" s="2">
        <v>150.08000000000001</v>
      </c>
      <c r="S6549" s="2">
        <v>584</v>
      </c>
      <c r="T6549" s="2">
        <v>5728</v>
      </c>
      <c r="U6549" s="2">
        <v>2275.5</v>
      </c>
    </row>
    <row r="6550" spans="1:21" x14ac:dyDescent="0.3">
      <c r="A6550" s="1">
        <v>43739</v>
      </c>
      <c r="B6550" s="2">
        <v>0</v>
      </c>
      <c r="C6550" s="2">
        <v>0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60.25</v>
      </c>
      <c r="O6550" s="2">
        <v>53.62</v>
      </c>
      <c r="P6550" s="2">
        <v>387.57</v>
      </c>
      <c r="Q6550" s="2">
        <v>1705.5</v>
      </c>
      <c r="R6550" s="2">
        <v>0</v>
      </c>
      <c r="S6550" s="2">
        <v>0</v>
      </c>
      <c r="T6550" s="2">
        <v>5610</v>
      </c>
      <c r="U6550" s="2">
        <v>0</v>
      </c>
    </row>
    <row r="6551" spans="1:21" x14ac:dyDescent="0.3">
      <c r="A6551" s="1">
        <v>43740</v>
      </c>
      <c r="B6551" s="2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58.08</v>
      </c>
      <c r="O6551" s="2">
        <v>52.64</v>
      </c>
      <c r="P6551" s="2">
        <v>388.31</v>
      </c>
      <c r="Q6551" s="2">
        <v>1697</v>
      </c>
      <c r="R6551" s="2">
        <v>0</v>
      </c>
      <c r="S6551" s="2">
        <v>0</v>
      </c>
      <c r="T6551" s="2">
        <v>5629</v>
      </c>
      <c r="U6551" s="2">
        <v>0</v>
      </c>
    </row>
    <row r="6552" spans="1:21" x14ac:dyDescent="0.3">
      <c r="A6552" s="1">
        <v>43741</v>
      </c>
      <c r="B6552" s="2">
        <v>0</v>
      </c>
      <c r="C6552" s="2">
        <v>0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57.99</v>
      </c>
      <c r="O6552" s="2">
        <v>52.45</v>
      </c>
      <c r="P6552" s="2">
        <v>388.76</v>
      </c>
      <c r="Q6552" s="2">
        <v>1697</v>
      </c>
      <c r="R6552" s="2">
        <v>0</v>
      </c>
      <c r="S6552" s="2">
        <v>0</v>
      </c>
      <c r="T6552" s="2">
        <v>5626</v>
      </c>
      <c r="U6552" s="2">
        <v>0</v>
      </c>
    </row>
    <row r="6553" spans="1:21" x14ac:dyDescent="0.3">
      <c r="A6553" s="1">
        <v>43742</v>
      </c>
      <c r="B6553" s="2">
        <v>0</v>
      </c>
      <c r="C6553" s="2">
        <v>0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59.14</v>
      </c>
      <c r="O6553" s="2">
        <v>52.81</v>
      </c>
      <c r="P6553" s="2">
        <v>388.62</v>
      </c>
      <c r="Q6553" s="2">
        <v>1701.5</v>
      </c>
      <c r="R6553" s="2">
        <v>0</v>
      </c>
      <c r="S6553" s="2">
        <v>0</v>
      </c>
      <c r="T6553" s="2">
        <v>5599</v>
      </c>
      <c r="U6553" s="2">
        <v>0</v>
      </c>
    </row>
    <row r="6554" spans="1:21" x14ac:dyDescent="0.3">
      <c r="A6554" s="1">
        <v>43743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</row>
    <row r="6555" spans="1:21" x14ac:dyDescent="0.3">
      <c r="A6555" s="1">
        <v>43744</v>
      </c>
      <c r="B6555" s="2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</row>
    <row r="6556" spans="1:21" x14ac:dyDescent="0.3">
      <c r="A6556" s="1">
        <v>43745</v>
      </c>
      <c r="B6556" s="2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60.08</v>
      </c>
      <c r="O6556" s="2">
        <v>52.75</v>
      </c>
      <c r="P6556" s="2">
        <v>384.96</v>
      </c>
      <c r="Q6556" s="2">
        <v>1713</v>
      </c>
      <c r="R6556" s="2">
        <v>0</v>
      </c>
      <c r="S6556" s="2">
        <v>0</v>
      </c>
      <c r="T6556" s="2">
        <v>5626</v>
      </c>
      <c r="U6556" s="2">
        <v>0</v>
      </c>
    </row>
    <row r="6557" spans="1:21" x14ac:dyDescent="0.3">
      <c r="A6557" s="1">
        <v>43746</v>
      </c>
      <c r="B6557" s="2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1469.43</v>
      </c>
      <c r="N6557" s="2">
        <v>58.46</v>
      </c>
      <c r="O6557" s="2">
        <v>52.63</v>
      </c>
      <c r="P6557" s="2">
        <v>385.93</v>
      </c>
      <c r="Q6557" s="2">
        <v>1732</v>
      </c>
      <c r="R6557" s="2">
        <v>150.53</v>
      </c>
      <c r="S6557" s="2">
        <v>584</v>
      </c>
      <c r="T6557" s="2">
        <v>5650.5</v>
      </c>
      <c r="U6557" s="2">
        <v>2259.42</v>
      </c>
    </row>
    <row r="6558" spans="1:21" x14ac:dyDescent="0.3">
      <c r="A6558" s="1">
        <v>43747</v>
      </c>
      <c r="B6558" s="2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1470.71</v>
      </c>
      <c r="N6558" s="2">
        <v>59.84</v>
      </c>
      <c r="O6558" s="2">
        <v>52.59</v>
      </c>
      <c r="P6558" s="2">
        <v>387.24</v>
      </c>
      <c r="Q6558" s="2">
        <v>1729</v>
      </c>
      <c r="R6558" s="2">
        <v>150.69999999999999</v>
      </c>
      <c r="S6558" s="2">
        <v>578</v>
      </c>
      <c r="T6558" s="2">
        <v>5660</v>
      </c>
      <c r="U6558" s="2">
        <v>2256.23</v>
      </c>
    </row>
    <row r="6559" spans="1:21" x14ac:dyDescent="0.3">
      <c r="A6559" s="1">
        <v>43748</v>
      </c>
      <c r="B6559" s="2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1475.74</v>
      </c>
      <c r="N6559" s="2">
        <v>59.14</v>
      </c>
      <c r="O6559" s="2">
        <v>53.55</v>
      </c>
      <c r="P6559" s="2">
        <v>387.87</v>
      </c>
      <c r="Q6559" s="2">
        <v>1738</v>
      </c>
      <c r="R6559" s="2">
        <v>150.74</v>
      </c>
      <c r="S6559" s="2">
        <v>578</v>
      </c>
      <c r="T6559" s="2">
        <v>5698.5</v>
      </c>
      <c r="U6559" s="2">
        <v>2265.4499999999998</v>
      </c>
    </row>
    <row r="6560" spans="1:21" x14ac:dyDescent="0.3">
      <c r="A6560" s="1">
        <v>43749</v>
      </c>
      <c r="B6560" s="2">
        <v>0</v>
      </c>
      <c r="C6560" s="2">
        <v>0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93.45</v>
      </c>
      <c r="L6560" s="2">
        <v>3998</v>
      </c>
      <c r="M6560" s="2">
        <v>1473.01</v>
      </c>
      <c r="N6560" s="2">
        <v>61.17</v>
      </c>
      <c r="O6560" s="2">
        <v>54.7</v>
      </c>
      <c r="P6560" s="2">
        <v>391.26</v>
      </c>
      <c r="Q6560" s="2">
        <v>1721</v>
      </c>
      <c r="R6560" s="2">
        <v>151.22999999999999</v>
      </c>
      <c r="S6560" s="2">
        <v>577</v>
      </c>
      <c r="T6560" s="2">
        <v>5763</v>
      </c>
      <c r="U6560" s="2">
        <v>2258.92</v>
      </c>
    </row>
    <row r="6561" spans="1:21" x14ac:dyDescent="0.3">
      <c r="A6561" s="1">
        <v>43750</v>
      </c>
      <c r="B6561" s="2">
        <v>0</v>
      </c>
      <c r="C6561" s="2">
        <v>0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577</v>
      </c>
      <c r="T6561" s="2">
        <v>0</v>
      </c>
      <c r="U6561" s="2">
        <v>0</v>
      </c>
    </row>
    <row r="6562" spans="1:21" x14ac:dyDescent="0.3">
      <c r="A6562" s="1">
        <v>43751</v>
      </c>
      <c r="B6562" s="2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</row>
    <row r="6563" spans="1:21" x14ac:dyDescent="0.3">
      <c r="A6563" s="1">
        <v>43752</v>
      </c>
      <c r="B6563" s="2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1470.63</v>
      </c>
      <c r="N6563" s="2">
        <v>59.24</v>
      </c>
      <c r="O6563" s="2">
        <v>53.59</v>
      </c>
      <c r="P6563" s="2">
        <v>391.74</v>
      </c>
      <c r="Q6563" s="2">
        <v>1704.5</v>
      </c>
      <c r="R6563" s="2">
        <v>151.13</v>
      </c>
      <c r="S6563" s="2">
        <v>575</v>
      </c>
      <c r="T6563" s="2">
        <v>5718.5</v>
      </c>
      <c r="U6563" s="2">
        <v>2258.19</v>
      </c>
    </row>
    <row r="6564" spans="1:21" x14ac:dyDescent="0.3">
      <c r="A6564" s="1">
        <v>43753</v>
      </c>
      <c r="B6564" s="2">
        <v>0</v>
      </c>
      <c r="C6564" s="2">
        <v>0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1464.63</v>
      </c>
      <c r="N6564" s="2">
        <v>59.27</v>
      </c>
      <c r="O6564" s="2">
        <v>52.81</v>
      </c>
      <c r="P6564" s="2">
        <v>392.38</v>
      </c>
      <c r="Q6564" s="2">
        <v>1702</v>
      </c>
      <c r="R6564" s="2">
        <v>151.13999999999999</v>
      </c>
      <c r="S6564" s="2">
        <v>573</v>
      </c>
      <c r="T6564" s="2">
        <v>5745</v>
      </c>
      <c r="U6564" s="2">
        <v>2245.8200000000002</v>
      </c>
    </row>
    <row r="6565" spans="1:21" x14ac:dyDescent="0.3">
      <c r="A6565" s="1">
        <v>43754</v>
      </c>
      <c r="B6565" s="2">
        <v>0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1450.27</v>
      </c>
      <c r="N6565" s="2">
        <v>59.42</v>
      </c>
      <c r="O6565" s="2">
        <v>53.36</v>
      </c>
      <c r="P6565" s="2">
        <v>393.16</v>
      </c>
      <c r="Q6565" s="2">
        <v>1703.5</v>
      </c>
      <c r="R6565" s="2">
        <v>151.47</v>
      </c>
      <c r="S6565" s="2">
        <v>573</v>
      </c>
      <c r="T6565" s="2">
        <v>5684</v>
      </c>
      <c r="U6565" s="2">
        <v>2217.3000000000002</v>
      </c>
    </row>
    <row r="6566" spans="1:21" x14ac:dyDescent="0.3">
      <c r="A6566" s="1">
        <v>43755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1446.92</v>
      </c>
      <c r="N6566" s="2">
        <v>59</v>
      </c>
      <c r="O6566" s="2">
        <v>53.93</v>
      </c>
      <c r="P6566" s="2">
        <v>394.47</v>
      </c>
      <c r="Q6566" s="2">
        <v>1726</v>
      </c>
      <c r="R6566" s="2">
        <v>151.56</v>
      </c>
      <c r="S6566" s="2">
        <v>572</v>
      </c>
      <c r="T6566" s="2">
        <v>5726.5</v>
      </c>
      <c r="U6566" s="2">
        <v>2212.39</v>
      </c>
    </row>
    <row r="6567" spans="1:21" x14ac:dyDescent="0.3">
      <c r="A6567" s="1">
        <v>43756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93.08</v>
      </c>
      <c r="L6567" s="2">
        <v>3978</v>
      </c>
      <c r="M6567" s="2">
        <v>1450.09</v>
      </c>
      <c r="N6567" s="2">
        <v>59.78</v>
      </c>
      <c r="O6567" s="2">
        <v>53.78</v>
      </c>
      <c r="P6567" s="2">
        <v>392</v>
      </c>
      <c r="Q6567" s="2">
        <v>1729</v>
      </c>
      <c r="R6567" s="2">
        <v>151.44</v>
      </c>
      <c r="S6567" s="2">
        <v>569</v>
      </c>
      <c r="T6567" s="2">
        <v>5751</v>
      </c>
      <c r="U6567" s="2">
        <v>2216.44</v>
      </c>
    </row>
    <row r="6568" spans="1:21" x14ac:dyDescent="0.3">
      <c r="A6568" s="1">
        <v>43757</v>
      </c>
      <c r="B6568" s="2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</row>
    <row r="6569" spans="1:21" x14ac:dyDescent="0.3">
      <c r="A6569" s="1">
        <v>43758</v>
      </c>
      <c r="B6569" s="2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</row>
    <row r="6570" spans="1:21" x14ac:dyDescent="0.3">
      <c r="A6570" s="1">
        <v>43759</v>
      </c>
      <c r="B6570" s="2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1449.21</v>
      </c>
      <c r="N6570" s="2">
        <v>58.92</v>
      </c>
      <c r="O6570" s="2">
        <v>53.31</v>
      </c>
      <c r="P6570" s="2">
        <v>392.16</v>
      </c>
      <c r="Q6570" s="2">
        <v>1735.5</v>
      </c>
      <c r="R6570" s="2">
        <v>151.46</v>
      </c>
      <c r="S6570" s="2">
        <v>568</v>
      </c>
      <c r="T6570" s="2">
        <v>5820</v>
      </c>
      <c r="U6570" s="2">
        <v>2201.5300000000002</v>
      </c>
    </row>
    <row r="6571" spans="1:21" x14ac:dyDescent="0.3">
      <c r="A6571" s="1">
        <v>43760</v>
      </c>
      <c r="B6571" s="2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1449.92</v>
      </c>
      <c r="N6571" s="2">
        <v>60.52</v>
      </c>
      <c r="O6571" s="2">
        <v>54.16</v>
      </c>
      <c r="P6571" s="2">
        <v>392.19</v>
      </c>
      <c r="Q6571" s="2">
        <v>1707.5</v>
      </c>
      <c r="R6571" s="2">
        <v>151.71</v>
      </c>
      <c r="S6571" s="2">
        <v>568</v>
      </c>
      <c r="T6571" s="2">
        <v>5794</v>
      </c>
      <c r="U6571" s="2">
        <v>2207.34</v>
      </c>
    </row>
    <row r="6572" spans="1:21" x14ac:dyDescent="0.3">
      <c r="A6572" s="1">
        <v>43761</v>
      </c>
      <c r="B6572" s="2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1455.98</v>
      </c>
      <c r="N6572" s="2">
        <v>60.63</v>
      </c>
      <c r="O6572" s="2">
        <v>55.97</v>
      </c>
      <c r="P6572" s="2">
        <v>391.9</v>
      </c>
      <c r="Q6572" s="2">
        <v>1712</v>
      </c>
      <c r="R6572" s="2">
        <v>151.9</v>
      </c>
      <c r="S6572" s="2">
        <v>565</v>
      </c>
      <c r="T6572" s="2">
        <v>5773</v>
      </c>
      <c r="U6572" s="2">
        <v>2214.7800000000002</v>
      </c>
    </row>
    <row r="6573" spans="1:21" x14ac:dyDescent="0.3">
      <c r="A6573" s="1">
        <v>43762</v>
      </c>
      <c r="B6573" s="2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1464.35</v>
      </c>
      <c r="N6573" s="2">
        <v>61.67</v>
      </c>
      <c r="O6573" s="2">
        <v>56.23</v>
      </c>
      <c r="P6573" s="2">
        <v>391.14</v>
      </c>
      <c r="Q6573" s="2">
        <v>1715</v>
      </c>
      <c r="R6573" s="2">
        <v>151.91999999999999</v>
      </c>
      <c r="S6573" s="2">
        <v>564</v>
      </c>
      <c r="T6573" s="2">
        <v>5869</v>
      </c>
      <c r="U6573" s="2">
        <v>2231.96</v>
      </c>
    </row>
    <row r="6574" spans="1:21" x14ac:dyDescent="0.3">
      <c r="A6574" s="1">
        <v>43763</v>
      </c>
      <c r="B6574" s="2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92.8</v>
      </c>
      <c r="L6574" s="2">
        <v>3963</v>
      </c>
      <c r="M6574" s="2">
        <v>1468.24</v>
      </c>
      <c r="N6574" s="2">
        <v>61.93</v>
      </c>
      <c r="O6574" s="2">
        <v>56.66</v>
      </c>
      <c r="P6574" s="2">
        <v>390.72</v>
      </c>
      <c r="Q6574" s="2">
        <v>1710.5</v>
      </c>
      <c r="R6574" s="2">
        <v>151.97999999999999</v>
      </c>
      <c r="S6574" s="2">
        <v>564</v>
      </c>
      <c r="T6574" s="2">
        <v>5867.5</v>
      </c>
      <c r="U6574" s="2">
        <v>2236.38</v>
      </c>
    </row>
    <row r="6575" spans="1:21" x14ac:dyDescent="0.3">
      <c r="A6575" s="1">
        <v>43764</v>
      </c>
      <c r="B6575" s="2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</row>
    <row r="6576" spans="1:21" x14ac:dyDescent="0.3">
      <c r="A6576" s="1">
        <v>43765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</row>
    <row r="6577" spans="1:21" x14ac:dyDescent="0.3">
      <c r="A6577" s="1">
        <v>43766</v>
      </c>
      <c r="B6577" s="2">
        <v>0</v>
      </c>
      <c r="C6577" s="2">
        <v>0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1462.59</v>
      </c>
      <c r="N6577" s="2">
        <v>0</v>
      </c>
      <c r="O6577" s="2">
        <v>55.81</v>
      </c>
      <c r="P6577" s="2">
        <v>390.94</v>
      </c>
      <c r="Q6577" s="2">
        <v>1727</v>
      </c>
      <c r="R6577" s="2">
        <v>152.04</v>
      </c>
      <c r="S6577" s="2">
        <v>562</v>
      </c>
      <c r="T6577" s="2">
        <v>5888.5</v>
      </c>
      <c r="U6577" s="2">
        <v>2226.29</v>
      </c>
    </row>
    <row r="6578" spans="1:21" x14ac:dyDescent="0.3">
      <c r="A6578" s="1">
        <v>43767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1462.99</v>
      </c>
      <c r="N6578" s="2">
        <v>0</v>
      </c>
      <c r="O6578" s="2">
        <v>55.54</v>
      </c>
      <c r="P6578" s="2">
        <v>391.55</v>
      </c>
      <c r="Q6578" s="2">
        <v>1737.5</v>
      </c>
      <c r="R6578" s="2">
        <v>152.79</v>
      </c>
      <c r="S6578" s="2">
        <v>561</v>
      </c>
      <c r="T6578" s="2">
        <v>5879.5</v>
      </c>
      <c r="U6578" s="2">
        <v>2228.81</v>
      </c>
    </row>
    <row r="6579" spans="1:21" x14ac:dyDescent="0.3">
      <c r="A6579" s="1">
        <v>43768</v>
      </c>
      <c r="B6579" s="2">
        <v>0</v>
      </c>
      <c r="C6579" s="2">
        <v>0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1466.37</v>
      </c>
      <c r="N6579" s="2">
        <v>60.13</v>
      </c>
      <c r="O6579" s="2">
        <v>55.06</v>
      </c>
      <c r="P6579" s="2">
        <v>391.03</v>
      </c>
      <c r="Q6579" s="2">
        <v>1746.5</v>
      </c>
      <c r="R6579" s="2">
        <v>152.84</v>
      </c>
      <c r="S6579" s="2">
        <v>558.5</v>
      </c>
      <c r="T6579" s="2">
        <v>5883</v>
      </c>
      <c r="U6579" s="2">
        <v>2233.91</v>
      </c>
    </row>
    <row r="6580" spans="1:21" x14ac:dyDescent="0.3">
      <c r="A6580" s="1">
        <v>43769</v>
      </c>
      <c r="B6580" s="2">
        <v>-1.6</v>
      </c>
      <c r="C6580" s="2">
        <v>-5.6</v>
      </c>
      <c r="D6580" s="2">
        <v>-1.5</v>
      </c>
      <c r="E6580" s="2">
        <v>98.1</v>
      </c>
      <c r="F6580" s="2">
        <v>1.4</v>
      </c>
      <c r="G6580" s="2">
        <v>-1.6965255157437571</v>
      </c>
      <c r="H6580" s="2">
        <v>101.1</v>
      </c>
      <c r="I6580" s="2">
        <v>9841.1</v>
      </c>
      <c r="J6580" s="2">
        <v>-1.58</v>
      </c>
      <c r="K6580" s="2">
        <v>0</v>
      </c>
      <c r="L6580" s="2">
        <v>0</v>
      </c>
      <c r="M6580" s="2">
        <v>1462.82</v>
      </c>
      <c r="N6580" s="2">
        <v>59.42</v>
      </c>
      <c r="O6580" s="2">
        <v>54.18</v>
      </c>
      <c r="P6580" s="2">
        <v>389.5</v>
      </c>
      <c r="Q6580" s="2">
        <v>1742.5</v>
      </c>
      <c r="R6580" s="2">
        <v>153.01</v>
      </c>
      <c r="S6580" s="2">
        <v>555.5</v>
      </c>
      <c r="T6580" s="2">
        <v>5825</v>
      </c>
      <c r="U6580" s="2">
        <v>2226.58</v>
      </c>
    </row>
    <row r="6581" spans="1:21" x14ac:dyDescent="0.3">
      <c r="A6581" s="1">
        <v>43770</v>
      </c>
      <c r="B6581" s="2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92.61</v>
      </c>
      <c r="L6581" s="2">
        <v>3970</v>
      </c>
      <c r="M6581" s="2">
        <v>1462.4</v>
      </c>
      <c r="N6581" s="2">
        <v>60.37</v>
      </c>
      <c r="O6581" s="2">
        <v>56.2</v>
      </c>
      <c r="P6581" s="2">
        <v>389.75</v>
      </c>
      <c r="Q6581" s="2">
        <v>1766</v>
      </c>
      <c r="R6581" s="2">
        <v>153.46</v>
      </c>
      <c r="S6581" s="2">
        <v>551</v>
      </c>
      <c r="T6581" s="2">
        <v>5797</v>
      </c>
      <c r="U6581" s="2">
        <v>2224.27</v>
      </c>
    </row>
    <row r="6582" spans="1:21" x14ac:dyDescent="0.3">
      <c r="A6582" s="1">
        <v>43771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</row>
    <row r="6583" spans="1:21" x14ac:dyDescent="0.3">
      <c r="A6583" s="1">
        <v>43772</v>
      </c>
      <c r="B6583" s="2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</row>
    <row r="6584" spans="1:21" x14ac:dyDescent="0.3">
      <c r="A6584" s="1">
        <v>43773</v>
      </c>
      <c r="B6584" s="2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1463.67</v>
      </c>
      <c r="N6584" s="2">
        <v>62.53</v>
      </c>
      <c r="O6584" s="2">
        <v>56.54</v>
      </c>
      <c r="P6584" s="2">
        <v>390.51</v>
      </c>
      <c r="Q6584" s="2">
        <v>1787</v>
      </c>
      <c r="R6584" s="2">
        <v>153.97</v>
      </c>
      <c r="S6584" s="2">
        <v>548</v>
      </c>
      <c r="T6584" s="2">
        <v>5846.5</v>
      </c>
      <c r="U6584" s="2">
        <v>2223.12</v>
      </c>
    </row>
    <row r="6585" spans="1:21" x14ac:dyDescent="0.3">
      <c r="A6585" s="1">
        <v>43774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1473.01</v>
      </c>
      <c r="N6585" s="2">
        <v>62.95</v>
      </c>
      <c r="O6585" s="2">
        <v>57.23</v>
      </c>
      <c r="P6585" s="2">
        <v>390.65</v>
      </c>
      <c r="Q6585" s="2">
        <v>1813.5</v>
      </c>
      <c r="R6585" s="2">
        <v>154.38</v>
      </c>
      <c r="S6585" s="2">
        <v>545</v>
      </c>
      <c r="T6585" s="2">
        <v>5880</v>
      </c>
      <c r="U6585" s="2">
        <v>2239.83</v>
      </c>
    </row>
    <row r="6586" spans="1:21" x14ac:dyDescent="0.3">
      <c r="A6586" s="1">
        <v>43775</v>
      </c>
      <c r="B6586" s="2">
        <v>0</v>
      </c>
      <c r="C6586" s="2">
        <v>0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1467.8</v>
      </c>
      <c r="N6586" s="2">
        <v>62.18</v>
      </c>
      <c r="O6586" s="2">
        <v>56.35</v>
      </c>
      <c r="P6586" s="2">
        <v>388.86</v>
      </c>
      <c r="Q6586" s="2">
        <v>1817.5</v>
      </c>
      <c r="R6586" s="2">
        <v>154.71</v>
      </c>
      <c r="S6586" s="2">
        <v>543</v>
      </c>
      <c r="T6586" s="2">
        <v>5913.5</v>
      </c>
      <c r="U6586" s="2">
        <v>2235.63</v>
      </c>
    </row>
    <row r="6587" spans="1:21" x14ac:dyDescent="0.3">
      <c r="A6587" s="1">
        <v>43776</v>
      </c>
      <c r="B6587" s="2">
        <v>0</v>
      </c>
      <c r="C6587" s="2">
        <v>0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1462.67</v>
      </c>
      <c r="N6587" s="2">
        <v>62.55</v>
      </c>
      <c r="O6587" s="2">
        <v>57.15</v>
      </c>
      <c r="P6587" s="2">
        <v>390.98</v>
      </c>
      <c r="Q6587" s="2">
        <v>1817.5</v>
      </c>
      <c r="R6587" s="2">
        <v>155.13</v>
      </c>
      <c r="S6587" s="2">
        <v>543</v>
      </c>
      <c r="T6587" s="2">
        <v>5941</v>
      </c>
      <c r="U6587" s="2">
        <v>2225.75</v>
      </c>
    </row>
    <row r="6588" spans="1:21" x14ac:dyDescent="0.3">
      <c r="A6588" s="1">
        <v>43777</v>
      </c>
      <c r="B6588" s="2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92.05</v>
      </c>
      <c r="L6588" s="2">
        <v>3986</v>
      </c>
      <c r="M6588" s="2">
        <v>1454.46</v>
      </c>
      <c r="N6588" s="2">
        <v>61.92</v>
      </c>
      <c r="O6588" s="2">
        <v>57.24</v>
      </c>
      <c r="P6588" s="2">
        <v>390.72</v>
      </c>
      <c r="Q6588" s="2">
        <v>1827.5</v>
      </c>
      <c r="R6588" s="2">
        <v>155.78</v>
      </c>
      <c r="S6588" s="2">
        <v>543</v>
      </c>
      <c r="T6588" s="2">
        <v>5951.5</v>
      </c>
      <c r="U6588" s="2">
        <v>2214.73</v>
      </c>
    </row>
    <row r="6589" spans="1:21" x14ac:dyDescent="0.3">
      <c r="A6589" s="1">
        <v>43778</v>
      </c>
      <c r="B6589" s="2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</row>
    <row r="6590" spans="1:21" x14ac:dyDescent="0.3">
      <c r="A6590" s="1">
        <v>43779</v>
      </c>
      <c r="B6590" s="2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</row>
    <row r="6591" spans="1:21" x14ac:dyDescent="0.3">
      <c r="A6591" s="1">
        <v>43780</v>
      </c>
      <c r="B6591" s="2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1443.03</v>
      </c>
      <c r="N6591" s="2">
        <v>62.58</v>
      </c>
      <c r="O6591" s="2">
        <v>56.86</v>
      </c>
      <c r="P6591" s="2">
        <v>0</v>
      </c>
      <c r="Q6591" s="2">
        <v>1805</v>
      </c>
      <c r="R6591" s="2">
        <v>156.93</v>
      </c>
      <c r="S6591" s="2">
        <v>543</v>
      </c>
      <c r="T6591" s="2">
        <v>5857</v>
      </c>
      <c r="U6591" s="2">
        <v>2191.67</v>
      </c>
    </row>
    <row r="6592" spans="1:21" x14ac:dyDescent="0.3">
      <c r="A6592" s="1">
        <v>43781</v>
      </c>
      <c r="B6592" s="2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1454.78</v>
      </c>
      <c r="N6592" s="2">
        <v>62.56</v>
      </c>
      <c r="O6592" s="2">
        <v>56.8</v>
      </c>
      <c r="P6592" s="2">
        <v>391.86</v>
      </c>
      <c r="Q6592" s="2">
        <v>1765.5</v>
      </c>
      <c r="R6592" s="2">
        <v>157.09</v>
      </c>
      <c r="S6592" s="2">
        <v>543</v>
      </c>
      <c r="T6592" s="2">
        <v>5838</v>
      </c>
      <c r="U6592" s="2">
        <v>2213.63</v>
      </c>
    </row>
    <row r="6593" spans="1:21" x14ac:dyDescent="0.3">
      <c r="A6593" s="1">
        <v>43782</v>
      </c>
      <c r="B6593" s="2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1450</v>
      </c>
      <c r="N6593" s="2">
        <v>62.32</v>
      </c>
      <c r="O6593" s="2">
        <v>57.12</v>
      </c>
      <c r="P6593" s="2">
        <v>390.47</v>
      </c>
      <c r="Q6593" s="2">
        <v>1768</v>
      </c>
      <c r="R6593" s="2">
        <v>157.61000000000001</v>
      </c>
      <c r="S6593" s="2">
        <v>543</v>
      </c>
      <c r="T6593" s="2">
        <v>5823</v>
      </c>
      <c r="U6593" s="2">
        <v>2202.23</v>
      </c>
    </row>
    <row r="6594" spans="1:21" x14ac:dyDescent="0.3">
      <c r="A6594" s="1">
        <v>43783</v>
      </c>
      <c r="B6594" s="2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1458.33</v>
      </c>
      <c r="N6594" s="2">
        <v>62.62</v>
      </c>
      <c r="O6594" s="2">
        <v>56.77</v>
      </c>
      <c r="P6594" s="2">
        <v>390.97</v>
      </c>
      <c r="Q6594" s="2">
        <v>1756</v>
      </c>
      <c r="R6594" s="2">
        <v>158.09</v>
      </c>
      <c r="S6594" s="2">
        <v>543</v>
      </c>
      <c r="T6594" s="2">
        <v>5835</v>
      </c>
      <c r="U6594" s="2">
        <v>2223.6799999999998</v>
      </c>
    </row>
    <row r="6595" spans="1:21" x14ac:dyDescent="0.3">
      <c r="A6595" s="1">
        <v>43784</v>
      </c>
      <c r="B6595" s="2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92.05</v>
      </c>
      <c r="L6595" s="2">
        <v>4003</v>
      </c>
      <c r="M6595" s="2">
        <v>1455.47</v>
      </c>
      <c r="N6595" s="2">
        <v>63.2</v>
      </c>
      <c r="O6595" s="2">
        <v>57.72</v>
      </c>
      <c r="P6595" s="2">
        <v>390.76</v>
      </c>
      <c r="Q6595" s="2">
        <v>1741</v>
      </c>
      <c r="R6595" s="2">
        <v>159.01</v>
      </c>
      <c r="S6595" s="2">
        <v>543</v>
      </c>
      <c r="T6595" s="2">
        <v>5812</v>
      </c>
      <c r="U6595" s="2">
        <v>2215.8000000000002</v>
      </c>
    </row>
    <row r="6596" spans="1:21" x14ac:dyDescent="0.3">
      <c r="A6596" s="1">
        <v>43785</v>
      </c>
      <c r="B6596" s="2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</row>
    <row r="6597" spans="1:21" x14ac:dyDescent="0.3">
      <c r="A6597" s="1">
        <v>43786</v>
      </c>
      <c r="B6597" s="2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</row>
    <row r="6598" spans="1:21" x14ac:dyDescent="0.3">
      <c r="A6598" s="1">
        <v>43787</v>
      </c>
      <c r="B6598" s="2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1458.29</v>
      </c>
      <c r="N6598" s="2">
        <v>62.48</v>
      </c>
      <c r="O6598" s="2">
        <v>57.05</v>
      </c>
      <c r="P6598" s="2">
        <v>388.91</v>
      </c>
      <c r="Q6598" s="2">
        <v>1744</v>
      </c>
      <c r="R6598" s="2">
        <v>160.22</v>
      </c>
      <c r="S6598" s="2">
        <v>543</v>
      </c>
      <c r="T6598" s="2">
        <v>5828</v>
      </c>
      <c r="U6598" s="2">
        <v>2225.54</v>
      </c>
    </row>
    <row r="6599" spans="1:21" x14ac:dyDescent="0.3">
      <c r="A6599" s="1">
        <v>43788</v>
      </c>
      <c r="B6599" s="2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1465.11</v>
      </c>
      <c r="N6599" s="2">
        <v>62.19</v>
      </c>
      <c r="O6599" s="2">
        <v>55.21</v>
      </c>
      <c r="P6599" s="2">
        <v>388.81</v>
      </c>
      <c r="Q6599" s="2">
        <v>1734.5</v>
      </c>
      <c r="R6599" s="2">
        <v>161</v>
      </c>
      <c r="S6599" s="2">
        <v>543</v>
      </c>
      <c r="T6599" s="2">
        <v>5821.5</v>
      </c>
      <c r="U6599" s="2">
        <v>2236.92</v>
      </c>
    </row>
    <row r="6600" spans="1:21" x14ac:dyDescent="0.3">
      <c r="A6600" s="1">
        <v>43789</v>
      </c>
      <c r="B6600" s="2">
        <v>0</v>
      </c>
      <c r="C6600" s="2">
        <v>0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1469.6</v>
      </c>
      <c r="N6600" s="2">
        <v>63.69</v>
      </c>
      <c r="O6600" s="2">
        <v>57.11</v>
      </c>
      <c r="P6600" s="2">
        <v>387.99</v>
      </c>
      <c r="Q6600" s="2">
        <v>1748</v>
      </c>
      <c r="R6600" s="2">
        <v>161.77000000000001</v>
      </c>
      <c r="S6600" s="2">
        <v>543</v>
      </c>
      <c r="T6600" s="2">
        <v>5873</v>
      </c>
      <c r="U6600" s="2">
        <v>2237</v>
      </c>
    </row>
    <row r="6601" spans="1:21" x14ac:dyDescent="0.3">
      <c r="A6601" s="1">
        <v>43790</v>
      </c>
      <c r="B6601" s="2">
        <v>0</v>
      </c>
      <c r="C6601" s="2">
        <v>0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1471.35</v>
      </c>
      <c r="N6601" s="2">
        <v>64.47</v>
      </c>
      <c r="O6601" s="2">
        <v>58.58</v>
      </c>
      <c r="P6601" s="2">
        <v>387.6</v>
      </c>
      <c r="Q6601" s="2">
        <v>1753</v>
      </c>
      <c r="R6601" s="2">
        <v>162.05000000000001</v>
      </c>
      <c r="S6601" s="2">
        <v>543</v>
      </c>
      <c r="T6601" s="2">
        <v>5813</v>
      </c>
      <c r="U6601" s="2">
        <v>2243.9499999999998</v>
      </c>
    </row>
    <row r="6602" spans="1:21" x14ac:dyDescent="0.3">
      <c r="A6602" s="1">
        <v>43791</v>
      </c>
      <c r="B6602" s="2">
        <v>0</v>
      </c>
      <c r="C6602" s="2">
        <v>0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92.6</v>
      </c>
      <c r="L6602" s="2">
        <v>4090</v>
      </c>
      <c r="M6602" s="2">
        <v>1475.48</v>
      </c>
      <c r="N6602" s="2">
        <v>64.400000000000006</v>
      </c>
      <c r="O6602" s="2">
        <v>57.77</v>
      </c>
      <c r="P6602" s="2">
        <v>387.47</v>
      </c>
      <c r="Q6602" s="2">
        <v>1750</v>
      </c>
      <c r="R6602" s="2">
        <v>162.41</v>
      </c>
      <c r="S6602" s="2">
        <v>543</v>
      </c>
      <c r="T6602" s="2">
        <v>5834</v>
      </c>
      <c r="U6602" s="2">
        <v>2253.58</v>
      </c>
    </row>
    <row r="6603" spans="1:21" x14ac:dyDescent="0.3">
      <c r="A6603" s="1">
        <v>43792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</row>
    <row r="6604" spans="1:21" x14ac:dyDescent="0.3">
      <c r="A6604" s="1">
        <v>43793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</row>
    <row r="6605" spans="1:21" x14ac:dyDescent="0.3">
      <c r="A6605" s="1">
        <v>43794</v>
      </c>
      <c r="B6605" s="2">
        <v>0</v>
      </c>
      <c r="C6605" s="2">
        <v>0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1491.98</v>
      </c>
      <c r="N6605" s="2">
        <v>64.62</v>
      </c>
      <c r="O6605" s="2">
        <v>58.01</v>
      </c>
      <c r="P6605" s="2">
        <v>387.55</v>
      </c>
      <c r="Q6605" s="2">
        <v>1753</v>
      </c>
      <c r="R6605" s="2">
        <v>163.15</v>
      </c>
      <c r="S6605" s="2">
        <v>543</v>
      </c>
      <c r="T6605" s="2">
        <v>5872.5</v>
      </c>
      <c r="U6605" s="2">
        <v>2284.58</v>
      </c>
    </row>
    <row r="6606" spans="1:21" x14ac:dyDescent="0.3">
      <c r="A6606" s="1">
        <v>43795</v>
      </c>
      <c r="B6606" s="2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1477.74</v>
      </c>
      <c r="N6606" s="2">
        <v>65.27</v>
      </c>
      <c r="O6606" s="2">
        <v>58.41</v>
      </c>
      <c r="P6606" s="2">
        <v>386.94</v>
      </c>
      <c r="Q6606" s="2">
        <v>1750.5</v>
      </c>
      <c r="R6606" s="2">
        <v>163.21</v>
      </c>
      <c r="S6606" s="2">
        <v>543</v>
      </c>
      <c r="T6606" s="2">
        <v>5856</v>
      </c>
      <c r="U6606" s="2">
        <v>2257.9499999999998</v>
      </c>
    </row>
    <row r="6607" spans="1:21" x14ac:dyDescent="0.3">
      <c r="A6607" s="1">
        <v>43796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1473.49</v>
      </c>
      <c r="N6607" s="2">
        <v>65.22</v>
      </c>
      <c r="O6607" s="2">
        <v>58.11</v>
      </c>
      <c r="P6607" s="2">
        <v>386.96</v>
      </c>
      <c r="Q6607" s="2">
        <v>1770.5</v>
      </c>
      <c r="R6607" s="2">
        <v>163.89</v>
      </c>
      <c r="S6607" s="2">
        <v>543</v>
      </c>
      <c r="T6607" s="2">
        <v>5925.5</v>
      </c>
      <c r="U6607" s="2">
        <v>2254.35</v>
      </c>
    </row>
    <row r="6608" spans="1:21" x14ac:dyDescent="0.3">
      <c r="A6608" s="1">
        <v>43797</v>
      </c>
      <c r="B6608" s="2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1473.82</v>
      </c>
      <c r="N6608" s="2">
        <v>65</v>
      </c>
      <c r="O6608" s="2">
        <v>58.25</v>
      </c>
      <c r="P6608" s="2">
        <v>0</v>
      </c>
      <c r="Q6608" s="2">
        <v>1765</v>
      </c>
      <c r="R6608" s="2">
        <v>163.9</v>
      </c>
      <c r="S6608" s="2">
        <v>543</v>
      </c>
      <c r="T6608" s="2">
        <v>5881.5</v>
      </c>
      <c r="U6608" s="2">
        <v>2254.79</v>
      </c>
    </row>
    <row r="6609" spans="1:21" x14ac:dyDescent="0.3">
      <c r="A6609" s="1">
        <v>43798</v>
      </c>
      <c r="B6609" s="2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92.88</v>
      </c>
      <c r="L6609" s="2">
        <v>4111</v>
      </c>
      <c r="M6609" s="2">
        <v>1473.25</v>
      </c>
      <c r="N6609" s="2">
        <v>63.23</v>
      </c>
      <c r="O6609" s="2">
        <v>55.17</v>
      </c>
      <c r="P6609" s="2">
        <v>386.44</v>
      </c>
      <c r="Q6609" s="2">
        <v>1785.5</v>
      </c>
      <c r="R6609" s="2">
        <v>163.91</v>
      </c>
      <c r="S6609" s="2">
        <v>543</v>
      </c>
      <c r="T6609" s="2">
        <v>5854</v>
      </c>
      <c r="U6609" s="2">
        <v>2251.36</v>
      </c>
    </row>
    <row r="6610" spans="1:21" x14ac:dyDescent="0.3">
      <c r="A6610" s="1">
        <v>43799</v>
      </c>
      <c r="B6610" s="2">
        <v>-1.4</v>
      </c>
      <c r="C6610" s="2">
        <v>-5</v>
      </c>
      <c r="D6610" s="2">
        <v>-1.6</v>
      </c>
      <c r="E6610" s="2">
        <v>98.6</v>
      </c>
      <c r="F6610" s="2">
        <v>1.6</v>
      </c>
      <c r="G6610" s="2">
        <v>6.1375737516189384</v>
      </c>
      <c r="H6610" s="2">
        <v>101.4</v>
      </c>
      <c r="I6610" s="2">
        <v>9890.1</v>
      </c>
      <c r="J6610" s="2">
        <v>-1.36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</row>
    <row r="6611" spans="1:21" x14ac:dyDescent="0.3">
      <c r="A6611" s="1">
        <v>43800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</row>
    <row r="6612" spans="1:21" x14ac:dyDescent="0.3">
      <c r="A6612" s="1">
        <v>43801</v>
      </c>
      <c r="B6612" s="2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1475.79</v>
      </c>
      <c r="N6612" s="2">
        <v>63.82</v>
      </c>
      <c r="O6612" s="2">
        <v>55.96</v>
      </c>
      <c r="P6612" s="2">
        <v>385.97</v>
      </c>
      <c r="Q6612" s="2">
        <v>1789.5</v>
      </c>
      <c r="R6612" s="2">
        <v>164.82</v>
      </c>
      <c r="S6612" s="2">
        <v>543</v>
      </c>
      <c r="T6612" s="2">
        <v>5855.5</v>
      </c>
      <c r="U6612" s="2">
        <v>2255.92</v>
      </c>
    </row>
    <row r="6613" spans="1:21" x14ac:dyDescent="0.3">
      <c r="A6613" s="1">
        <v>43802</v>
      </c>
      <c r="B6613" s="2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1475.71</v>
      </c>
      <c r="N6613" s="2">
        <v>63.36</v>
      </c>
      <c r="O6613" s="2">
        <v>56.1</v>
      </c>
      <c r="P6613" s="2">
        <v>385.64</v>
      </c>
      <c r="Q6613" s="2">
        <v>1802</v>
      </c>
      <c r="R6613" s="2">
        <v>164.94</v>
      </c>
      <c r="S6613" s="2">
        <v>543</v>
      </c>
      <c r="T6613" s="2">
        <v>5812</v>
      </c>
      <c r="U6613" s="2">
        <v>2253.02</v>
      </c>
    </row>
    <row r="6614" spans="1:21" x14ac:dyDescent="0.3">
      <c r="A6614" s="1">
        <v>43803</v>
      </c>
      <c r="B6614" s="2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1477.49</v>
      </c>
      <c r="N6614" s="2">
        <v>65.67</v>
      </c>
      <c r="O6614" s="2">
        <v>58.43</v>
      </c>
      <c r="P6614" s="2">
        <v>386.68</v>
      </c>
      <c r="Q6614" s="2">
        <v>1771</v>
      </c>
      <c r="R6614" s="2">
        <v>165.11</v>
      </c>
      <c r="S6614" s="2">
        <v>543</v>
      </c>
      <c r="T6614" s="2">
        <v>5823</v>
      </c>
      <c r="U6614" s="2">
        <v>2248.69</v>
      </c>
    </row>
    <row r="6615" spans="1:21" x14ac:dyDescent="0.3">
      <c r="A6615" s="1">
        <v>43804</v>
      </c>
      <c r="B6615" s="2">
        <v>0</v>
      </c>
      <c r="C6615" s="2">
        <v>0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1482.87</v>
      </c>
      <c r="N6615" s="2">
        <v>66.239999999999995</v>
      </c>
      <c r="O6615" s="2">
        <v>58.43</v>
      </c>
      <c r="P6615" s="2">
        <v>387.03</v>
      </c>
      <c r="Q6615" s="2">
        <v>1756</v>
      </c>
      <c r="R6615" s="2">
        <v>165.55</v>
      </c>
      <c r="S6615" s="2">
        <v>543</v>
      </c>
      <c r="T6615" s="2">
        <v>5855</v>
      </c>
      <c r="U6615" s="2">
        <v>2260.3200000000002</v>
      </c>
    </row>
    <row r="6616" spans="1:21" x14ac:dyDescent="0.3">
      <c r="A6616" s="1">
        <v>43805</v>
      </c>
      <c r="B6616" s="2">
        <v>0</v>
      </c>
      <c r="C6616" s="2">
        <v>0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92.97</v>
      </c>
      <c r="L6616" s="2">
        <v>4079</v>
      </c>
      <c r="M6616" s="2">
        <v>1488.08</v>
      </c>
      <c r="N6616" s="2">
        <v>67.14</v>
      </c>
      <c r="O6616" s="2">
        <v>59.2</v>
      </c>
      <c r="P6616" s="2">
        <v>390.54</v>
      </c>
      <c r="Q6616" s="2">
        <v>1750.5</v>
      </c>
      <c r="R6616" s="2">
        <v>165.67</v>
      </c>
      <c r="S6616" s="2">
        <v>541</v>
      </c>
      <c r="T6616" s="2">
        <v>5867.5</v>
      </c>
      <c r="U6616" s="2">
        <v>2270.7399999999998</v>
      </c>
    </row>
    <row r="6617" spans="1:21" x14ac:dyDescent="0.3">
      <c r="A6617" s="1">
        <v>43806</v>
      </c>
      <c r="B6617" s="2">
        <v>0</v>
      </c>
      <c r="C6617" s="2">
        <v>0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</row>
    <row r="6618" spans="1:21" x14ac:dyDescent="0.3">
      <c r="A6618" s="1">
        <v>43807</v>
      </c>
      <c r="B6618" s="2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</row>
    <row r="6619" spans="1:21" x14ac:dyDescent="0.3">
      <c r="A6619" s="1">
        <v>43808</v>
      </c>
      <c r="B6619" s="2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1508.19</v>
      </c>
      <c r="N6619" s="2">
        <v>67.11</v>
      </c>
      <c r="O6619" s="2">
        <v>59.02</v>
      </c>
      <c r="P6619" s="2">
        <v>391.02</v>
      </c>
      <c r="Q6619" s="2">
        <v>1766</v>
      </c>
      <c r="R6619" s="2">
        <v>165.76</v>
      </c>
      <c r="S6619" s="2">
        <v>541</v>
      </c>
      <c r="T6619" s="2">
        <v>5985</v>
      </c>
      <c r="U6619" s="2">
        <v>2309.06</v>
      </c>
    </row>
    <row r="6620" spans="1:21" x14ac:dyDescent="0.3">
      <c r="A6620" s="1">
        <v>43809</v>
      </c>
      <c r="B6620" s="2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1508.51</v>
      </c>
      <c r="N6620" s="2">
        <v>66.66</v>
      </c>
      <c r="O6620" s="2">
        <v>59.24</v>
      </c>
      <c r="P6620" s="2">
        <v>393.3</v>
      </c>
      <c r="Q6620" s="2">
        <v>1750</v>
      </c>
      <c r="R6620" s="2">
        <v>165.73</v>
      </c>
      <c r="S6620" s="2">
        <v>541</v>
      </c>
      <c r="T6620" s="2">
        <v>6055</v>
      </c>
      <c r="U6620" s="2">
        <v>2309.29</v>
      </c>
    </row>
    <row r="6621" spans="1:21" x14ac:dyDescent="0.3">
      <c r="A6621" s="1">
        <v>43810</v>
      </c>
      <c r="B6621" s="2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1513.75</v>
      </c>
      <c r="N6621" s="2">
        <v>65.61</v>
      </c>
      <c r="O6621" s="2">
        <v>58.76</v>
      </c>
      <c r="P6621" s="2">
        <v>393.9</v>
      </c>
      <c r="Q6621" s="2">
        <v>1751.5</v>
      </c>
      <c r="R6621" s="2">
        <v>165.81</v>
      </c>
      <c r="S6621" s="2">
        <v>541</v>
      </c>
      <c r="T6621" s="2">
        <v>6083</v>
      </c>
      <c r="U6621" s="2">
        <v>2320.5100000000002</v>
      </c>
    </row>
    <row r="6622" spans="1:21" x14ac:dyDescent="0.3">
      <c r="A6622" s="1">
        <v>43811</v>
      </c>
      <c r="B6622" s="2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1514.02</v>
      </c>
      <c r="N6622" s="2">
        <v>66.91</v>
      </c>
      <c r="O6622" s="2">
        <v>59.18</v>
      </c>
      <c r="P6622" s="2">
        <v>394.75</v>
      </c>
      <c r="Q6622" s="2">
        <v>1755</v>
      </c>
      <c r="R6622" s="2">
        <v>166.13</v>
      </c>
      <c r="S6622" s="2">
        <v>541</v>
      </c>
      <c r="T6622" s="2">
        <v>6097</v>
      </c>
      <c r="U6622" s="2">
        <v>2321.27</v>
      </c>
    </row>
    <row r="6623" spans="1:21" x14ac:dyDescent="0.3">
      <c r="A6623" s="1">
        <v>43812</v>
      </c>
      <c r="B6623" s="2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93.16</v>
      </c>
      <c r="L6623" s="2">
        <v>4055</v>
      </c>
      <c r="M6623" s="2">
        <v>1513.95</v>
      </c>
      <c r="N6623" s="2">
        <v>67.760000000000005</v>
      </c>
      <c r="O6623" s="2">
        <v>60.07</v>
      </c>
      <c r="P6623" s="2">
        <v>396.21</v>
      </c>
      <c r="Q6623" s="2">
        <v>1763.5</v>
      </c>
      <c r="R6623" s="2">
        <v>166.06</v>
      </c>
      <c r="S6623" s="2">
        <v>541</v>
      </c>
      <c r="T6623" s="2">
        <v>6154</v>
      </c>
      <c r="U6623" s="2">
        <v>2322.27</v>
      </c>
    </row>
    <row r="6624" spans="1:21" x14ac:dyDescent="0.3">
      <c r="A6624" s="1">
        <v>43813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</row>
    <row r="6625" spans="1:21" x14ac:dyDescent="0.3">
      <c r="A6625" s="1">
        <v>43814</v>
      </c>
      <c r="B6625" s="2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</row>
    <row r="6626" spans="1:21" x14ac:dyDescent="0.3">
      <c r="A6626" s="1">
        <v>43815</v>
      </c>
      <c r="B6626" s="2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1514.37</v>
      </c>
      <c r="N6626" s="2">
        <v>68.23</v>
      </c>
      <c r="O6626" s="2">
        <v>60.21</v>
      </c>
      <c r="P6626" s="2">
        <v>397.99</v>
      </c>
      <c r="Q6626" s="2">
        <v>1763</v>
      </c>
      <c r="R6626" s="2">
        <v>166.26</v>
      </c>
      <c r="S6626" s="2">
        <v>541</v>
      </c>
      <c r="T6626" s="2">
        <v>6155.5</v>
      </c>
      <c r="U6626" s="2">
        <v>2316.73</v>
      </c>
    </row>
    <row r="6627" spans="1:21" x14ac:dyDescent="0.3">
      <c r="A6627" s="1">
        <v>43816</v>
      </c>
      <c r="B6627" s="2">
        <v>0</v>
      </c>
      <c r="C6627" s="2">
        <v>0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1515.78</v>
      </c>
      <c r="N6627" s="2">
        <v>68.44</v>
      </c>
      <c r="O6627" s="2">
        <v>60.94</v>
      </c>
      <c r="P6627" s="2">
        <v>398.91</v>
      </c>
      <c r="Q6627" s="2">
        <v>1754</v>
      </c>
      <c r="R6627" s="2">
        <v>166.33</v>
      </c>
      <c r="S6627" s="2">
        <v>541</v>
      </c>
      <c r="T6627" s="2">
        <v>6175</v>
      </c>
      <c r="U6627" s="2">
        <v>2320.13</v>
      </c>
    </row>
    <row r="6628" spans="1:21" x14ac:dyDescent="0.3">
      <c r="A6628" s="1">
        <v>43817</v>
      </c>
      <c r="B6628" s="2">
        <v>0</v>
      </c>
      <c r="C6628" s="2">
        <v>0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1509.76</v>
      </c>
      <c r="N6628" s="2">
        <v>68.78</v>
      </c>
      <c r="O6628" s="2">
        <v>60.93</v>
      </c>
      <c r="P6628" s="2">
        <v>398.09</v>
      </c>
      <c r="Q6628" s="2">
        <v>1758</v>
      </c>
      <c r="R6628" s="2">
        <v>166.28</v>
      </c>
      <c r="S6628" s="2">
        <v>541</v>
      </c>
      <c r="T6628" s="2">
        <v>6126.5</v>
      </c>
      <c r="U6628" s="2">
        <v>2313.58</v>
      </c>
    </row>
    <row r="6629" spans="1:21" x14ac:dyDescent="0.3">
      <c r="A6629" s="1">
        <v>43818</v>
      </c>
      <c r="B6629" s="2">
        <v>0</v>
      </c>
      <c r="C6629" s="2">
        <v>0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1517.47</v>
      </c>
      <c r="N6629" s="2">
        <v>68.66</v>
      </c>
      <c r="O6629" s="2">
        <v>61.18</v>
      </c>
      <c r="P6629" s="2">
        <v>398.27</v>
      </c>
      <c r="Q6629" s="2">
        <v>1765.5</v>
      </c>
      <c r="R6629" s="2">
        <v>166.43</v>
      </c>
      <c r="S6629" s="2">
        <v>541</v>
      </c>
      <c r="T6629" s="2">
        <v>6161</v>
      </c>
      <c r="U6629" s="2">
        <v>2331.66</v>
      </c>
    </row>
    <row r="6630" spans="1:21" x14ac:dyDescent="0.3">
      <c r="A6630" s="1">
        <v>43819</v>
      </c>
      <c r="B6630" s="2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93.07</v>
      </c>
      <c r="L6630" s="2">
        <v>4017</v>
      </c>
      <c r="M6630" s="2">
        <v>1516.8</v>
      </c>
      <c r="N6630" s="2">
        <v>67.55</v>
      </c>
      <c r="O6630" s="2">
        <v>60.44</v>
      </c>
      <c r="P6630" s="2">
        <v>398.22</v>
      </c>
      <c r="Q6630" s="2">
        <v>1770.5</v>
      </c>
      <c r="R6630" s="2">
        <v>166.46</v>
      </c>
      <c r="S6630" s="2">
        <v>545</v>
      </c>
      <c r="T6630" s="2">
        <v>6155.5</v>
      </c>
      <c r="U6630" s="2">
        <v>2328.02</v>
      </c>
    </row>
    <row r="6631" spans="1:21" x14ac:dyDescent="0.3">
      <c r="A6631" s="1">
        <v>43820</v>
      </c>
      <c r="B6631" s="2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</row>
    <row r="6632" spans="1:21" x14ac:dyDescent="0.3">
      <c r="A6632" s="1">
        <v>43821</v>
      </c>
      <c r="B6632" s="2">
        <v>0</v>
      </c>
      <c r="C6632" s="2">
        <v>0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</row>
    <row r="6633" spans="1:21" x14ac:dyDescent="0.3">
      <c r="A6633" s="1">
        <v>43822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1518.04</v>
      </c>
      <c r="N6633" s="2">
        <v>68.040000000000006</v>
      </c>
      <c r="O6633" s="2">
        <v>60.52</v>
      </c>
      <c r="P6633" s="2">
        <v>398.62</v>
      </c>
      <c r="Q6633" s="2">
        <v>1771.5</v>
      </c>
      <c r="R6633" s="2">
        <v>166.45</v>
      </c>
      <c r="S6633" s="2">
        <v>546</v>
      </c>
      <c r="T6633" s="2">
        <v>6153</v>
      </c>
      <c r="U6633" s="2">
        <v>2329.5500000000002</v>
      </c>
    </row>
    <row r="6634" spans="1:21" x14ac:dyDescent="0.3">
      <c r="A6634" s="1">
        <v>43823</v>
      </c>
      <c r="B6634" s="2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1519.78</v>
      </c>
      <c r="N6634" s="2">
        <v>68.849999999999994</v>
      </c>
      <c r="O6634" s="2">
        <v>61.11</v>
      </c>
      <c r="P6634" s="2">
        <v>398.81</v>
      </c>
      <c r="Q6634" s="2">
        <v>1790.5</v>
      </c>
      <c r="R6634" s="2">
        <v>166.44</v>
      </c>
      <c r="S6634" s="2">
        <v>548</v>
      </c>
      <c r="T6634" s="2">
        <v>6184.5</v>
      </c>
      <c r="U6634" s="2">
        <v>2330.5700000000002</v>
      </c>
    </row>
    <row r="6635" spans="1:21" x14ac:dyDescent="0.3">
      <c r="A6635" s="1">
        <v>43824</v>
      </c>
      <c r="B6635" s="2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1519.46</v>
      </c>
      <c r="N6635" s="2">
        <v>0</v>
      </c>
      <c r="O6635" s="2">
        <v>0</v>
      </c>
      <c r="P6635" s="2">
        <v>0</v>
      </c>
      <c r="Q6635" s="2">
        <v>0</v>
      </c>
      <c r="R6635" s="2">
        <v>166.39</v>
      </c>
      <c r="S6635" s="2">
        <v>548</v>
      </c>
      <c r="T6635" s="2">
        <v>0</v>
      </c>
      <c r="U6635" s="2">
        <v>2328.13</v>
      </c>
    </row>
    <row r="6636" spans="1:21" x14ac:dyDescent="0.3">
      <c r="A6636" s="1">
        <v>43825</v>
      </c>
      <c r="B6636" s="2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1525.04</v>
      </c>
      <c r="N6636" s="2">
        <v>0</v>
      </c>
      <c r="O6636" s="2">
        <v>61.68</v>
      </c>
      <c r="P6636" s="2">
        <v>399.49</v>
      </c>
      <c r="Q6636" s="2">
        <v>0</v>
      </c>
      <c r="R6636" s="2">
        <v>166.4</v>
      </c>
      <c r="S6636" s="2">
        <v>548</v>
      </c>
      <c r="T6636" s="2">
        <v>0</v>
      </c>
      <c r="U6636" s="2">
        <v>2333.23</v>
      </c>
    </row>
    <row r="6637" spans="1:21" x14ac:dyDescent="0.3">
      <c r="A6637" s="1">
        <v>43826</v>
      </c>
      <c r="B6637" s="2">
        <v>0</v>
      </c>
      <c r="C6637" s="2">
        <v>0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92.88</v>
      </c>
      <c r="L6637" s="2">
        <v>3969</v>
      </c>
      <c r="M6637" s="2">
        <v>1530.01</v>
      </c>
      <c r="N6637" s="2">
        <v>69.52</v>
      </c>
      <c r="O6637" s="2">
        <v>61.72</v>
      </c>
      <c r="P6637" s="2">
        <v>401</v>
      </c>
      <c r="Q6637" s="2">
        <v>1789</v>
      </c>
      <c r="R6637" s="2">
        <v>166.44</v>
      </c>
      <c r="S6637" s="2">
        <v>550</v>
      </c>
      <c r="T6637" s="2">
        <v>6211</v>
      </c>
      <c r="U6637" s="2">
        <v>2340.98</v>
      </c>
    </row>
    <row r="6638" spans="1:21" x14ac:dyDescent="0.3">
      <c r="A6638" s="1">
        <v>43827</v>
      </c>
      <c r="B6638" s="2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</row>
    <row r="6639" spans="1:21" x14ac:dyDescent="0.3">
      <c r="A6639" s="1">
        <v>43828</v>
      </c>
      <c r="B6639" s="2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</row>
    <row r="6640" spans="1:21" x14ac:dyDescent="0.3">
      <c r="A6640" s="1">
        <v>43829</v>
      </c>
      <c r="B6640" s="2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1532.05</v>
      </c>
      <c r="N6640" s="2">
        <v>68.64</v>
      </c>
      <c r="O6640" s="2">
        <v>61.68</v>
      </c>
      <c r="P6640" s="2">
        <v>402.28</v>
      </c>
      <c r="Q6640" s="2">
        <v>1791</v>
      </c>
      <c r="R6640" s="2">
        <v>166.44</v>
      </c>
      <c r="S6640" s="2">
        <v>552</v>
      </c>
      <c r="T6640" s="2">
        <v>6183.5</v>
      </c>
      <c r="U6640" s="2">
        <v>2348.21</v>
      </c>
    </row>
    <row r="6641" spans="1:21" x14ac:dyDescent="0.3">
      <c r="A6641" s="1">
        <v>43830</v>
      </c>
      <c r="B6641" s="2">
        <v>-0.5</v>
      </c>
      <c r="C6641" s="2">
        <v>-2.6</v>
      </c>
      <c r="D6641" s="2">
        <v>-0.9</v>
      </c>
      <c r="E6641" s="2">
        <v>102.6</v>
      </c>
      <c r="F6641" s="2">
        <v>1.3</v>
      </c>
      <c r="G6641" s="2">
        <v>14.618042226487519</v>
      </c>
      <c r="H6641" s="2">
        <v>98.6</v>
      </c>
      <c r="I6641" s="2">
        <v>9941.9</v>
      </c>
      <c r="J6641" s="2">
        <v>-0.31</v>
      </c>
      <c r="K6641" s="2">
        <v>0</v>
      </c>
      <c r="L6641" s="2">
        <v>0</v>
      </c>
      <c r="M6641" s="2">
        <v>1531.48</v>
      </c>
      <c r="N6641" s="2">
        <v>67.040000000000006</v>
      </c>
      <c r="O6641" s="2">
        <v>61.06</v>
      </c>
      <c r="P6641" s="2">
        <v>401.58</v>
      </c>
      <c r="Q6641" s="2">
        <v>1800</v>
      </c>
      <c r="R6641" s="2">
        <v>166.44</v>
      </c>
      <c r="S6641" s="2">
        <v>553</v>
      </c>
      <c r="T6641" s="2">
        <v>6156</v>
      </c>
      <c r="U6641" s="2">
        <v>2345.4699999999998</v>
      </c>
    </row>
    <row r="6642" spans="1:21" x14ac:dyDescent="0.3">
      <c r="A6642" s="1">
        <v>43831</v>
      </c>
      <c r="B6642" s="2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</row>
    <row r="6643" spans="1:21" x14ac:dyDescent="0.3">
      <c r="A6643" s="1">
        <v>43832</v>
      </c>
      <c r="B6643" s="2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1528.05</v>
      </c>
      <c r="N6643" s="2">
        <v>66.17</v>
      </c>
      <c r="O6643" s="2">
        <v>61.18</v>
      </c>
      <c r="P6643" s="2">
        <v>402.53</v>
      </c>
      <c r="Q6643" s="2">
        <v>1772</v>
      </c>
      <c r="R6643" s="2">
        <v>166.36</v>
      </c>
      <c r="S6643" s="2">
        <v>553</v>
      </c>
      <c r="T6643" s="2">
        <v>6165.5</v>
      </c>
      <c r="U6643" s="2">
        <v>2341.7199999999998</v>
      </c>
    </row>
    <row r="6644" spans="1:21" x14ac:dyDescent="0.3">
      <c r="A6644" s="1">
        <v>43833</v>
      </c>
      <c r="B6644" s="2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93.16</v>
      </c>
      <c r="L6644" s="2">
        <v>3970</v>
      </c>
      <c r="M6644" s="2">
        <v>1531.71</v>
      </c>
      <c r="N6644" s="2">
        <v>68.36</v>
      </c>
      <c r="O6644" s="2">
        <v>63.05</v>
      </c>
      <c r="P6644" s="2">
        <v>401.05</v>
      </c>
      <c r="Q6644" s="2">
        <v>1758</v>
      </c>
      <c r="R6644" s="2">
        <v>165.91</v>
      </c>
      <c r="S6644" s="2">
        <v>553</v>
      </c>
      <c r="T6644" s="2">
        <v>6077</v>
      </c>
      <c r="U6644" s="2">
        <v>2351.6</v>
      </c>
    </row>
    <row r="6645" spans="1:21" x14ac:dyDescent="0.3">
      <c r="A6645" s="1">
        <v>43834</v>
      </c>
      <c r="B6645" s="2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</row>
    <row r="6646" spans="1:21" x14ac:dyDescent="0.3">
      <c r="A6646" s="1">
        <v>43835</v>
      </c>
      <c r="B6646" s="2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</row>
    <row r="6647" spans="1:21" x14ac:dyDescent="0.3">
      <c r="A6647" s="1">
        <v>43836</v>
      </c>
      <c r="B6647" s="2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1542.92</v>
      </c>
      <c r="N6647" s="2">
        <v>70.23</v>
      </c>
      <c r="O6647" s="2">
        <v>63.27</v>
      </c>
      <c r="P6647" s="2">
        <v>400.99</v>
      </c>
      <c r="Q6647" s="2">
        <v>1791</v>
      </c>
      <c r="R6647" s="2">
        <v>165.96</v>
      </c>
      <c r="S6647" s="2">
        <v>553</v>
      </c>
      <c r="T6647" s="2">
        <v>6097.5</v>
      </c>
      <c r="U6647" s="2">
        <v>2376.64</v>
      </c>
    </row>
    <row r="6648" spans="1:21" x14ac:dyDescent="0.3">
      <c r="A6648" s="1">
        <v>43837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1541.67</v>
      </c>
      <c r="N6648" s="2">
        <v>68.89</v>
      </c>
      <c r="O6648" s="2">
        <v>62.7</v>
      </c>
      <c r="P6648" s="2">
        <v>401.33</v>
      </c>
      <c r="Q6648" s="2">
        <v>1794</v>
      </c>
      <c r="R6648" s="2">
        <v>165.81</v>
      </c>
      <c r="S6648" s="2">
        <v>553</v>
      </c>
      <c r="T6648" s="2">
        <v>6134.5</v>
      </c>
      <c r="U6648" s="2">
        <v>2372.81</v>
      </c>
    </row>
    <row r="6649" spans="1:21" x14ac:dyDescent="0.3">
      <c r="A6649" s="1">
        <v>43838</v>
      </c>
      <c r="B6649" s="2">
        <v>0</v>
      </c>
      <c r="C6649" s="2">
        <v>0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1552.41</v>
      </c>
      <c r="N6649" s="2">
        <v>67.72</v>
      </c>
      <c r="O6649" s="2">
        <v>59.61</v>
      </c>
      <c r="P6649" s="2">
        <v>401.83</v>
      </c>
      <c r="Q6649" s="2">
        <v>1771.5</v>
      </c>
      <c r="R6649" s="2">
        <v>165.67</v>
      </c>
      <c r="S6649" s="2">
        <v>555</v>
      </c>
      <c r="T6649" s="2">
        <v>6154</v>
      </c>
      <c r="U6649" s="2">
        <v>2396.02</v>
      </c>
    </row>
    <row r="6650" spans="1:21" x14ac:dyDescent="0.3">
      <c r="A6650" s="1">
        <v>43839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1526.61</v>
      </c>
      <c r="N6650" s="2">
        <v>66.540000000000006</v>
      </c>
      <c r="O6650" s="2">
        <v>59.56</v>
      </c>
      <c r="P6650" s="2">
        <v>407.76</v>
      </c>
      <c r="Q6650" s="2">
        <v>1771</v>
      </c>
      <c r="R6650" s="2">
        <v>165.57</v>
      </c>
      <c r="S6650" s="2">
        <v>557</v>
      </c>
      <c r="T6650" s="2">
        <v>6156</v>
      </c>
      <c r="U6650" s="2">
        <v>2354.1799999999998</v>
      </c>
    </row>
    <row r="6651" spans="1:21" x14ac:dyDescent="0.3">
      <c r="A6651" s="1">
        <v>43840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93.07</v>
      </c>
      <c r="L6651" s="2">
        <v>3961</v>
      </c>
      <c r="M6651" s="2">
        <v>1530.17</v>
      </c>
      <c r="N6651" s="2">
        <v>66.510000000000005</v>
      </c>
      <c r="O6651" s="2">
        <v>59.04</v>
      </c>
      <c r="P6651" s="2">
        <v>407.36</v>
      </c>
      <c r="Q6651" s="2">
        <v>1771.5</v>
      </c>
      <c r="R6651" s="2">
        <v>165.36</v>
      </c>
      <c r="S6651" s="2">
        <v>557</v>
      </c>
      <c r="T6651" s="2">
        <v>6157</v>
      </c>
      <c r="U6651" s="2">
        <v>2362.9699999999998</v>
      </c>
    </row>
    <row r="6652" spans="1:21" x14ac:dyDescent="0.3">
      <c r="A6652" s="1">
        <v>43841</v>
      </c>
      <c r="B6652" s="2">
        <v>0</v>
      </c>
      <c r="C6652" s="2">
        <v>0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</row>
    <row r="6653" spans="1:21" x14ac:dyDescent="0.3">
      <c r="A6653" s="1">
        <v>43842</v>
      </c>
      <c r="B6653" s="2">
        <v>0</v>
      </c>
      <c r="C6653" s="2">
        <v>0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</row>
    <row r="6654" spans="1:21" x14ac:dyDescent="0.3">
      <c r="A6654" s="1">
        <v>43843</v>
      </c>
      <c r="B6654" s="2">
        <v>0</v>
      </c>
      <c r="C6654" s="2">
        <v>0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1526.41</v>
      </c>
      <c r="N6654" s="2">
        <v>64.22</v>
      </c>
      <c r="O6654" s="2">
        <v>58.08</v>
      </c>
      <c r="P6654" s="2">
        <v>407.05</v>
      </c>
      <c r="Q6654" s="2">
        <v>1766.5</v>
      </c>
      <c r="R6654" s="2">
        <v>164.76</v>
      </c>
      <c r="S6654" s="2">
        <v>557</v>
      </c>
      <c r="T6654" s="2">
        <v>6177</v>
      </c>
      <c r="U6654" s="2">
        <v>2359.38</v>
      </c>
    </row>
    <row r="6655" spans="1:21" x14ac:dyDescent="0.3">
      <c r="A6655" s="1">
        <v>43844</v>
      </c>
      <c r="B6655" s="2">
        <v>0</v>
      </c>
      <c r="C6655" s="2">
        <v>0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1522.76</v>
      </c>
      <c r="N6655" s="2">
        <v>64.59</v>
      </c>
      <c r="O6655" s="2">
        <v>58.23</v>
      </c>
      <c r="P6655" s="2">
        <v>410.57</v>
      </c>
      <c r="Q6655" s="2">
        <v>1767.5</v>
      </c>
      <c r="R6655" s="2">
        <v>164.3</v>
      </c>
      <c r="S6655" s="2">
        <v>557</v>
      </c>
      <c r="T6655" s="2">
        <v>6247</v>
      </c>
      <c r="U6655" s="2">
        <v>2357.7199999999998</v>
      </c>
    </row>
    <row r="6656" spans="1:21" x14ac:dyDescent="0.3">
      <c r="A6656" s="1">
        <v>43845</v>
      </c>
      <c r="B6656" s="2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1518.46</v>
      </c>
      <c r="N6656" s="2">
        <v>63.6</v>
      </c>
      <c r="O6656" s="2">
        <v>57.81</v>
      </c>
      <c r="P6656" s="2">
        <v>410.07</v>
      </c>
      <c r="Q6656" s="2">
        <v>1778.5</v>
      </c>
      <c r="R6656" s="2">
        <v>164.19</v>
      </c>
      <c r="S6656" s="2">
        <v>557</v>
      </c>
      <c r="T6656" s="2">
        <v>6232</v>
      </c>
      <c r="U6656" s="2">
        <v>2344.83</v>
      </c>
    </row>
    <row r="6657" spans="1:21" x14ac:dyDescent="0.3">
      <c r="A6657" s="1">
        <v>43846</v>
      </c>
      <c r="B6657" s="2">
        <v>0</v>
      </c>
      <c r="C6657" s="2">
        <v>0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1519.08</v>
      </c>
      <c r="N6657" s="2">
        <v>64.55</v>
      </c>
      <c r="O6657" s="2">
        <v>58.52</v>
      </c>
      <c r="P6657" s="2">
        <v>409.36</v>
      </c>
      <c r="Q6657" s="2">
        <v>1794</v>
      </c>
      <c r="R6657" s="2">
        <v>164.06</v>
      </c>
      <c r="S6657" s="2">
        <v>557</v>
      </c>
      <c r="T6657" s="2">
        <v>6300.5</v>
      </c>
      <c r="U6657" s="2">
        <v>2350.4699999999998</v>
      </c>
    </row>
    <row r="6658" spans="1:21" x14ac:dyDescent="0.3">
      <c r="A6658" s="1">
        <v>43847</v>
      </c>
      <c r="B6658" s="2">
        <v>0</v>
      </c>
      <c r="C6658" s="2">
        <v>0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93.51</v>
      </c>
      <c r="L6658" s="2">
        <v>3958</v>
      </c>
      <c r="M6658" s="2">
        <v>1523.32</v>
      </c>
      <c r="N6658" s="2">
        <v>64.08</v>
      </c>
      <c r="O6658" s="2">
        <v>58.54</v>
      </c>
      <c r="P6658" s="2">
        <v>410.62</v>
      </c>
      <c r="Q6658" s="2">
        <v>1796</v>
      </c>
      <c r="R6658" s="2">
        <v>164.05</v>
      </c>
      <c r="S6658" s="2">
        <v>557</v>
      </c>
      <c r="T6658" s="2">
        <v>6276.5</v>
      </c>
      <c r="U6658" s="2">
        <v>2355.96</v>
      </c>
    </row>
    <row r="6659" spans="1:21" x14ac:dyDescent="0.3">
      <c r="A6659" s="1">
        <v>43848</v>
      </c>
      <c r="B6659" s="2">
        <v>0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</row>
    <row r="6660" spans="1:21" x14ac:dyDescent="0.3">
      <c r="A6660" s="1">
        <v>43849</v>
      </c>
      <c r="B6660" s="2">
        <v>0</v>
      </c>
      <c r="C6660" s="2">
        <v>0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557</v>
      </c>
      <c r="T6660" s="2">
        <v>0</v>
      </c>
      <c r="U6660" s="2">
        <v>0</v>
      </c>
    </row>
    <row r="6661" spans="1:21" x14ac:dyDescent="0.3">
      <c r="A6661" s="1">
        <v>43850</v>
      </c>
      <c r="B6661" s="2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1522.7</v>
      </c>
      <c r="N6661" s="2">
        <v>64.56</v>
      </c>
      <c r="O6661" s="2">
        <v>58.76</v>
      </c>
      <c r="P6661" s="2">
        <v>0</v>
      </c>
      <c r="Q6661" s="2">
        <v>1807</v>
      </c>
      <c r="R6661" s="2">
        <v>162.75</v>
      </c>
      <c r="S6661" s="2">
        <v>557</v>
      </c>
      <c r="T6661" s="2">
        <v>6245</v>
      </c>
      <c r="U6661" s="2">
        <v>2358.34</v>
      </c>
    </row>
    <row r="6662" spans="1:21" x14ac:dyDescent="0.3">
      <c r="A6662" s="1">
        <v>43851</v>
      </c>
      <c r="B6662" s="2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1510.37</v>
      </c>
      <c r="N6662" s="2">
        <v>64.2</v>
      </c>
      <c r="O6662" s="2">
        <v>58.34</v>
      </c>
      <c r="P6662" s="2">
        <v>410.68</v>
      </c>
      <c r="Q6662" s="2">
        <v>1810.5</v>
      </c>
      <c r="R6662" s="2">
        <v>162.72</v>
      </c>
      <c r="S6662" s="2">
        <v>557</v>
      </c>
      <c r="T6662" s="2">
        <v>6158.5</v>
      </c>
      <c r="U6662" s="2">
        <v>2334.92</v>
      </c>
    </row>
    <row r="6663" spans="1:21" x14ac:dyDescent="0.3">
      <c r="A6663" s="1">
        <v>43852</v>
      </c>
      <c r="B6663" s="2">
        <v>0</v>
      </c>
      <c r="C6663" s="2">
        <v>0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1506.86</v>
      </c>
      <c r="N6663" s="2">
        <v>62.46</v>
      </c>
      <c r="O6663" s="2">
        <v>56.74</v>
      </c>
      <c r="P6663" s="2">
        <v>410.32</v>
      </c>
      <c r="Q6663" s="2">
        <v>1807.5</v>
      </c>
      <c r="R6663" s="2">
        <v>0</v>
      </c>
      <c r="S6663" s="2">
        <v>557</v>
      </c>
      <c r="T6663" s="2">
        <v>6103.5</v>
      </c>
      <c r="U6663" s="2">
        <v>2330.85</v>
      </c>
    </row>
    <row r="6664" spans="1:21" x14ac:dyDescent="0.3">
      <c r="A6664" s="1">
        <v>43853</v>
      </c>
      <c r="B6664" s="2">
        <v>0</v>
      </c>
      <c r="C6664" s="2">
        <v>0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1486.56</v>
      </c>
      <c r="N6664" s="2">
        <v>61.3</v>
      </c>
      <c r="O6664" s="2">
        <v>55.59</v>
      </c>
      <c r="P6664" s="2">
        <v>408.83</v>
      </c>
      <c r="Q6664" s="2">
        <v>1781.5</v>
      </c>
      <c r="R6664" s="2">
        <v>0</v>
      </c>
      <c r="S6664" s="2">
        <v>557</v>
      </c>
      <c r="T6664" s="2">
        <v>6050</v>
      </c>
      <c r="U6664" s="2">
        <v>2291.4</v>
      </c>
    </row>
    <row r="6665" spans="1:21" x14ac:dyDescent="0.3">
      <c r="A6665" s="1">
        <v>43854</v>
      </c>
      <c r="B6665" s="2">
        <v>0</v>
      </c>
      <c r="C6665" s="2">
        <v>0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59.91</v>
      </c>
      <c r="O6665" s="2">
        <v>54.19</v>
      </c>
      <c r="P6665" s="2">
        <v>408.48</v>
      </c>
      <c r="Q6665" s="2">
        <v>1775.5</v>
      </c>
      <c r="R6665" s="2">
        <v>0</v>
      </c>
      <c r="S6665" s="2">
        <v>0</v>
      </c>
      <c r="T6665" s="2">
        <v>5968</v>
      </c>
      <c r="U6665" s="2">
        <v>0</v>
      </c>
    </row>
    <row r="6666" spans="1:21" x14ac:dyDescent="0.3">
      <c r="A6666" s="1">
        <v>43855</v>
      </c>
      <c r="B6666" s="2">
        <v>0</v>
      </c>
      <c r="C6666" s="2">
        <v>0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</row>
    <row r="6667" spans="1:21" x14ac:dyDescent="0.3">
      <c r="A6667" s="1">
        <v>43856</v>
      </c>
      <c r="B6667" s="2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</row>
    <row r="6668" spans="1:21" x14ac:dyDescent="0.3">
      <c r="A6668" s="1">
        <v>43857</v>
      </c>
      <c r="B6668" s="2">
        <v>0</v>
      </c>
      <c r="C6668" s="2">
        <v>0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58.49</v>
      </c>
      <c r="O6668" s="2">
        <v>53.14</v>
      </c>
      <c r="P6668" s="2">
        <v>406.01</v>
      </c>
      <c r="Q6668" s="2">
        <v>1755.5</v>
      </c>
      <c r="R6668" s="2">
        <v>0</v>
      </c>
      <c r="S6668" s="2">
        <v>0</v>
      </c>
      <c r="T6668" s="2">
        <v>5779</v>
      </c>
      <c r="U6668" s="2">
        <v>0</v>
      </c>
    </row>
    <row r="6669" spans="1:21" x14ac:dyDescent="0.3">
      <c r="A6669" s="1">
        <v>43858</v>
      </c>
      <c r="B6669" s="2">
        <v>0</v>
      </c>
      <c r="C6669" s="2">
        <v>0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59.51</v>
      </c>
      <c r="O6669" s="2">
        <v>53.48</v>
      </c>
      <c r="P6669" s="2">
        <v>405.92</v>
      </c>
      <c r="Q6669" s="2">
        <v>1744.5</v>
      </c>
      <c r="R6669" s="2">
        <v>0</v>
      </c>
      <c r="S6669" s="2">
        <v>0</v>
      </c>
      <c r="T6669" s="2">
        <v>5715</v>
      </c>
      <c r="U6669" s="2">
        <v>0</v>
      </c>
    </row>
    <row r="6670" spans="1:21" x14ac:dyDescent="0.3">
      <c r="A6670" s="1">
        <v>43859</v>
      </c>
      <c r="B6670" s="2">
        <v>0</v>
      </c>
      <c r="C6670" s="2">
        <v>0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59.67</v>
      </c>
      <c r="O6670" s="2">
        <v>53.33</v>
      </c>
      <c r="P6670" s="2">
        <v>405.97</v>
      </c>
      <c r="Q6670" s="2">
        <v>1732.5</v>
      </c>
      <c r="R6670" s="2">
        <v>0</v>
      </c>
      <c r="S6670" s="2">
        <v>0</v>
      </c>
      <c r="T6670" s="2">
        <v>5698</v>
      </c>
      <c r="U6670" s="2">
        <v>0</v>
      </c>
    </row>
    <row r="6671" spans="1:21" x14ac:dyDescent="0.3">
      <c r="A6671" s="1">
        <v>43860</v>
      </c>
      <c r="B6671" s="2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57.86</v>
      </c>
      <c r="O6671" s="2">
        <v>52.14</v>
      </c>
      <c r="P6671" s="2">
        <v>404.61</v>
      </c>
      <c r="Q6671" s="2">
        <v>1722.5</v>
      </c>
      <c r="R6671" s="2">
        <v>0</v>
      </c>
      <c r="S6671" s="2">
        <v>0</v>
      </c>
      <c r="T6671" s="2">
        <v>5621</v>
      </c>
      <c r="U6671" s="2">
        <v>0</v>
      </c>
    </row>
    <row r="6672" spans="1:21" x14ac:dyDescent="0.3">
      <c r="A6672" s="1">
        <v>43861</v>
      </c>
      <c r="B6672" s="2">
        <v>0.1</v>
      </c>
      <c r="C6672" s="2">
        <v>-0.8</v>
      </c>
      <c r="D6672" s="2">
        <v>-0.6</v>
      </c>
      <c r="E6672" s="2">
        <v>104.7</v>
      </c>
      <c r="F6672" s="2">
        <v>1.3</v>
      </c>
      <c r="G6672" s="2">
        <v>17.84748512709573</v>
      </c>
      <c r="H6672" s="2">
        <v>0</v>
      </c>
      <c r="I6672" s="2">
        <v>9995.7000000000007</v>
      </c>
      <c r="J6672" s="2">
        <v>0.17</v>
      </c>
      <c r="K6672" s="2">
        <v>0</v>
      </c>
      <c r="L6672" s="2">
        <v>3968</v>
      </c>
      <c r="M6672" s="2">
        <v>0</v>
      </c>
      <c r="N6672" s="2">
        <v>56.81</v>
      </c>
      <c r="O6672" s="2">
        <v>51.56</v>
      </c>
      <c r="P6672" s="2">
        <v>404.17</v>
      </c>
      <c r="Q6672" s="2">
        <v>1709.5</v>
      </c>
      <c r="R6672" s="2">
        <v>0</v>
      </c>
      <c r="S6672" s="2">
        <v>0</v>
      </c>
      <c r="T6672" s="2">
        <v>5570</v>
      </c>
      <c r="U6672" s="2">
        <v>0</v>
      </c>
    </row>
    <row r="6673" spans="1:21" x14ac:dyDescent="0.3">
      <c r="A6673" s="1">
        <v>43862</v>
      </c>
      <c r="B6673" s="2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</row>
    <row r="6674" spans="1:21" x14ac:dyDescent="0.3">
      <c r="A6674" s="1">
        <v>43863</v>
      </c>
      <c r="B6674" s="2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</row>
    <row r="6675" spans="1:21" x14ac:dyDescent="0.3">
      <c r="A6675" s="1">
        <v>43864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1404.88</v>
      </c>
      <c r="N6675" s="2">
        <v>53.71</v>
      </c>
      <c r="O6675" s="2">
        <v>50.11</v>
      </c>
      <c r="P6675" s="2">
        <v>403.66</v>
      </c>
      <c r="Q6675" s="2">
        <v>1694.5</v>
      </c>
      <c r="R6675" s="2">
        <v>0</v>
      </c>
      <c r="S6675" s="2">
        <v>562</v>
      </c>
      <c r="T6675" s="2">
        <v>5595</v>
      </c>
      <c r="U6675" s="2">
        <v>2146.73</v>
      </c>
    </row>
    <row r="6676" spans="1:21" x14ac:dyDescent="0.3">
      <c r="A6676" s="1">
        <v>43865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1408.59</v>
      </c>
      <c r="N6676" s="2">
        <v>53.76</v>
      </c>
      <c r="O6676" s="2">
        <v>49.61</v>
      </c>
      <c r="P6676" s="2">
        <v>403.87</v>
      </c>
      <c r="Q6676" s="2">
        <v>1687</v>
      </c>
      <c r="R6676" s="2">
        <v>0</v>
      </c>
      <c r="S6676" s="2">
        <v>565</v>
      </c>
      <c r="T6676" s="2">
        <v>5652</v>
      </c>
      <c r="U6676" s="2">
        <v>2147.46</v>
      </c>
    </row>
    <row r="6677" spans="1:21" x14ac:dyDescent="0.3">
      <c r="A6677" s="1">
        <v>43866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1408.03</v>
      </c>
      <c r="N6677" s="2">
        <v>55.11</v>
      </c>
      <c r="O6677" s="2">
        <v>50.75</v>
      </c>
      <c r="P6677" s="2">
        <v>404.03</v>
      </c>
      <c r="Q6677" s="2">
        <v>1688</v>
      </c>
      <c r="R6677" s="2">
        <v>0</v>
      </c>
      <c r="S6677" s="2">
        <v>567</v>
      </c>
      <c r="T6677" s="2">
        <v>5714</v>
      </c>
      <c r="U6677" s="2">
        <v>2146.83</v>
      </c>
    </row>
    <row r="6678" spans="1:21" x14ac:dyDescent="0.3">
      <c r="A6678" s="1">
        <v>43867</v>
      </c>
      <c r="B6678" s="2">
        <v>0</v>
      </c>
      <c r="C6678" s="2">
        <v>0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1419.91</v>
      </c>
      <c r="N6678" s="2">
        <v>54.02</v>
      </c>
      <c r="O6678" s="2">
        <v>50.95</v>
      </c>
      <c r="P6678" s="2">
        <v>404.93</v>
      </c>
      <c r="Q6678" s="2">
        <v>1698</v>
      </c>
      <c r="R6678" s="2">
        <v>162.31</v>
      </c>
      <c r="S6678" s="2">
        <v>567</v>
      </c>
      <c r="T6678" s="2">
        <v>5726</v>
      </c>
      <c r="U6678" s="2">
        <v>2170.2800000000002</v>
      </c>
    </row>
    <row r="6679" spans="1:21" x14ac:dyDescent="0.3">
      <c r="A6679" s="1">
        <v>43868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92.48</v>
      </c>
      <c r="L6679" s="2">
        <v>3960</v>
      </c>
      <c r="M6679" s="2">
        <v>1418.41</v>
      </c>
      <c r="N6679" s="2">
        <v>54.22</v>
      </c>
      <c r="O6679" s="2">
        <v>50.32</v>
      </c>
      <c r="P6679" s="2">
        <v>401.77</v>
      </c>
      <c r="Q6679" s="2">
        <v>1693.5</v>
      </c>
      <c r="R6679" s="2">
        <v>162.31</v>
      </c>
      <c r="S6679" s="2">
        <v>569</v>
      </c>
      <c r="T6679" s="2">
        <v>5653</v>
      </c>
      <c r="U6679" s="2">
        <v>2166.89</v>
      </c>
    </row>
    <row r="6680" spans="1:21" x14ac:dyDescent="0.3">
      <c r="A6680" s="1">
        <v>43869</v>
      </c>
      <c r="B6680" s="2">
        <v>0</v>
      </c>
      <c r="C6680" s="2">
        <v>0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</row>
    <row r="6681" spans="1:21" x14ac:dyDescent="0.3">
      <c r="A6681" s="1">
        <v>43870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</row>
    <row r="6682" spans="1:21" x14ac:dyDescent="0.3">
      <c r="A6682" s="1">
        <v>43871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1412.43</v>
      </c>
      <c r="N6682" s="2">
        <v>53.4</v>
      </c>
      <c r="O6682" s="2">
        <v>49.57</v>
      </c>
      <c r="P6682" s="2">
        <v>401.62</v>
      </c>
      <c r="Q6682" s="2">
        <v>1676</v>
      </c>
      <c r="R6682" s="2">
        <v>162.26</v>
      </c>
      <c r="S6682" s="2">
        <v>571</v>
      </c>
      <c r="T6682" s="2">
        <v>5659.5</v>
      </c>
      <c r="U6682" s="2">
        <v>2155.2600000000002</v>
      </c>
    </row>
    <row r="6683" spans="1:21" x14ac:dyDescent="0.3">
      <c r="A6683" s="1">
        <v>43872</v>
      </c>
      <c r="B6683" s="2">
        <v>0</v>
      </c>
      <c r="C6683" s="2">
        <v>0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1426.08</v>
      </c>
      <c r="N6683" s="2">
        <v>53.77</v>
      </c>
      <c r="O6683" s="2">
        <v>49.94</v>
      </c>
      <c r="P6683" s="2">
        <v>402.77</v>
      </c>
      <c r="Q6683" s="2">
        <v>1689.5</v>
      </c>
      <c r="R6683" s="2">
        <v>161.97999999999999</v>
      </c>
      <c r="S6683" s="2">
        <v>571</v>
      </c>
      <c r="T6683" s="2">
        <v>5696</v>
      </c>
      <c r="U6683" s="2">
        <v>2187.1799999999998</v>
      </c>
    </row>
    <row r="6684" spans="1:21" x14ac:dyDescent="0.3">
      <c r="A6684" s="1">
        <v>43873</v>
      </c>
      <c r="B6684" s="2">
        <v>0</v>
      </c>
      <c r="C6684" s="2">
        <v>0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1429.66</v>
      </c>
      <c r="N6684" s="2">
        <v>55.68</v>
      </c>
      <c r="O6684" s="2">
        <v>51.17</v>
      </c>
      <c r="P6684" s="2">
        <v>402.21</v>
      </c>
      <c r="Q6684" s="2">
        <v>1707</v>
      </c>
      <c r="R6684" s="2">
        <v>161.51</v>
      </c>
      <c r="S6684" s="2">
        <v>572</v>
      </c>
      <c r="T6684" s="2">
        <v>5747</v>
      </c>
      <c r="U6684" s="2">
        <v>2199.7800000000002</v>
      </c>
    </row>
    <row r="6685" spans="1:21" x14ac:dyDescent="0.3">
      <c r="A6685" s="1">
        <v>43874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1432.52</v>
      </c>
      <c r="N6685" s="2">
        <v>56.42</v>
      </c>
      <c r="O6685" s="2">
        <v>51.42</v>
      </c>
      <c r="P6685" s="2">
        <v>402.1</v>
      </c>
      <c r="Q6685" s="2">
        <v>1701.5</v>
      </c>
      <c r="R6685" s="2">
        <v>161.51</v>
      </c>
      <c r="S6685" s="2">
        <v>572</v>
      </c>
      <c r="T6685" s="2">
        <v>5716</v>
      </c>
      <c r="U6685" s="2">
        <v>2202.5</v>
      </c>
    </row>
    <row r="6686" spans="1:21" x14ac:dyDescent="0.3">
      <c r="A6686" s="1">
        <v>43875</v>
      </c>
      <c r="B6686" s="2">
        <v>0</v>
      </c>
      <c r="C6686" s="2">
        <v>0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92.11</v>
      </c>
      <c r="L6686" s="2">
        <v>3926</v>
      </c>
      <c r="M6686" s="2">
        <v>1433.19</v>
      </c>
      <c r="N6686" s="2">
        <v>57.17</v>
      </c>
      <c r="O6686" s="2">
        <v>52.05</v>
      </c>
      <c r="P6686" s="2">
        <v>401.12</v>
      </c>
      <c r="Q6686" s="2">
        <v>1704.5</v>
      </c>
      <c r="R6686" s="2">
        <v>161.53</v>
      </c>
      <c r="S6686" s="2">
        <v>572</v>
      </c>
      <c r="T6686" s="2">
        <v>5737</v>
      </c>
      <c r="U6686" s="2">
        <v>2209.41</v>
      </c>
    </row>
    <row r="6687" spans="1:21" x14ac:dyDescent="0.3">
      <c r="A6687" s="1">
        <v>43876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</row>
    <row r="6688" spans="1:21" x14ac:dyDescent="0.3">
      <c r="A6688" s="1">
        <v>43877</v>
      </c>
      <c r="B6688" s="2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</row>
    <row r="6689" spans="1:21" x14ac:dyDescent="0.3">
      <c r="A6689" s="1">
        <v>43878</v>
      </c>
      <c r="B6689" s="2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1445.75</v>
      </c>
      <c r="N6689" s="2">
        <v>57.91</v>
      </c>
      <c r="O6689" s="2">
        <v>52.31</v>
      </c>
      <c r="P6689" s="2">
        <v>0</v>
      </c>
      <c r="Q6689" s="2">
        <v>1678.5</v>
      </c>
      <c r="R6689" s="2">
        <v>160.22</v>
      </c>
      <c r="S6689" s="2">
        <v>572</v>
      </c>
      <c r="T6689" s="2">
        <v>5802</v>
      </c>
      <c r="U6689" s="2">
        <v>2224.73</v>
      </c>
    </row>
    <row r="6690" spans="1:21" x14ac:dyDescent="0.3">
      <c r="A6690" s="1">
        <v>43879</v>
      </c>
      <c r="B6690" s="2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1437.57</v>
      </c>
      <c r="N6690" s="2">
        <v>57.54</v>
      </c>
      <c r="O6690" s="2">
        <v>52.05</v>
      </c>
      <c r="P6690" s="2">
        <v>403.26</v>
      </c>
      <c r="Q6690" s="2">
        <v>1681</v>
      </c>
      <c r="R6690" s="2">
        <v>159.81</v>
      </c>
      <c r="S6690" s="2">
        <v>572</v>
      </c>
      <c r="T6690" s="2">
        <v>5728</v>
      </c>
      <c r="U6690" s="2">
        <v>2212.0700000000002</v>
      </c>
    </row>
    <row r="6691" spans="1:21" x14ac:dyDescent="0.3">
      <c r="A6691" s="1">
        <v>43880</v>
      </c>
      <c r="B6691" s="2">
        <v>0</v>
      </c>
      <c r="C6691" s="2">
        <v>0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1443.74</v>
      </c>
      <c r="N6691" s="2">
        <v>59.87</v>
      </c>
      <c r="O6691" s="2">
        <v>53.29</v>
      </c>
      <c r="P6691" s="2">
        <v>403.06</v>
      </c>
      <c r="Q6691" s="2">
        <v>1686</v>
      </c>
      <c r="R6691" s="2">
        <v>159.71</v>
      </c>
      <c r="S6691" s="2">
        <v>572</v>
      </c>
      <c r="T6691" s="2">
        <v>5745.5</v>
      </c>
      <c r="U6691" s="2">
        <v>2221.61</v>
      </c>
    </row>
    <row r="6692" spans="1:21" x14ac:dyDescent="0.3">
      <c r="A6692" s="1">
        <v>43881</v>
      </c>
      <c r="B6692" s="2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1462.57</v>
      </c>
      <c r="N6692" s="2">
        <v>60.31</v>
      </c>
      <c r="O6692" s="2">
        <v>53.88</v>
      </c>
      <c r="P6692" s="2">
        <v>402.31</v>
      </c>
      <c r="Q6692" s="2">
        <v>1687</v>
      </c>
      <c r="R6692" s="2">
        <v>159.71</v>
      </c>
      <c r="S6692" s="2">
        <v>572</v>
      </c>
      <c r="T6692" s="2">
        <v>5730</v>
      </c>
      <c r="U6692" s="2">
        <v>2249.2600000000002</v>
      </c>
    </row>
    <row r="6693" spans="1:21" x14ac:dyDescent="0.3">
      <c r="A6693" s="1">
        <v>43882</v>
      </c>
      <c r="B6693" s="2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91.28</v>
      </c>
      <c r="L6693" s="2">
        <v>3898</v>
      </c>
      <c r="M6693" s="2">
        <v>1462.69</v>
      </c>
      <c r="N6693" s="2">
        <v>58.76</v>
      </c>
      <c r="O6693" s="2">
        <v>53.38</v>
      </c>
      <c r="P6693" s="2">
        <v>402.46</v>
      </c>
      <c r="Q6693" s="2">
        <v>1677</v>
      </c>
      <c r="R6693" s="2">
        <v>159.69999999999999</v>
      </c>
      <c r="S6693" s="2">
        <v>572</v>
      </c>
      <c r="T6693" s="2">
        <v>5702</v>
      </c>
      <c r="U6693" s="2">
        <v>2244.0300000000002</v>
      </c>
    </row>
    <row r="6694" spans="1:21" x14ac:dyDescent="0.3">
      <c r="A6694" s="1">
        <v>43883</v>
      </c>
      <c r="B6694" s="2">
        <v>0</v>
      </c>
      <c r="C6694" s="2">
        <v>0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</row>
    <row r="6695" spans="1:21" x14ac:dyDescent="0.3">
      <c r="A6695" s="1">
        <v>43884</v>
      </c>
      <c r="B6695" s="2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</row>
    <row r="6696" spans="1:21" x14ac:dyDescent="0.3">
      <c r="A6696" s="1">
        <v>43885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1451.56</v>
      </c>
      <c r="N6696" s="2">
        <v>56</v>
      </c>
      <c r="O6696" s="2">
        <v>51.43</v>
      </c>
      <c r="P6696" s="2">
        <v>399.2</v>
      </c>
      <c r="Q6696" s="2">
        <v>1672.5</v>
      </c>
      <c r="R6696" s="2">
        <v>158.32</v>
      </c>
      <c r="S6696" s="2">
        <v>568</v>
      </c>
      <c r="T6696" s="2">
        <v>5657.5</v>
      </c>
      <c r="U6696" s="2">
        <v>2222.6</v>
      </c>
    </row>
    <row r="6697" spans="1:21" x14ac:dyDescent="0.3">
      <c r="A6697" s="1">
        <v>43886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1450.87</v>
      </c>
      <c r="N6697" s="2">
        <v>56.23</v>
      </c>
      <c r="O6697" s="2">
        <v>49.9</v>
      </c>
      <c r="P6697" s="2">
        <v>399.46</v>
      </c>
      <c r="Q6697" s="2">
        <v>1685</v>
      </c>
      <c r="R6697" s="2">
        <v>158.21</v>
      </c>
      <c r="S6697" s="2">
        <v>567</v>
      </c>
      <c r="T6697" s="2">
        <v>5663.5</v>
      </c>
      <c r="U6697" s="2">
        <v>2226.73</v>
      </c>
    </row>
    <row r="6698" spans="1:21" x14ac:dyDescent="0.3">
      <c r="A6698" s="1">
        <v>43887</v>
      </c>
      <c r="B6698" s="2">
        <v>0</v>
      </c>
      <c r="C6698" s="2">
        <v>0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1427.63</v>
      </c>
      <c r="N6698" s="2">
        <v>55.06</v>
      </c>
      <c r="O6698" s="2">
        <v>48.73</v>
      </c>
      <c r="P6698" s="2">
        <v>397.7</v>
      </c>
      <c r="Q6698" s="2">
        <v>1676.5</v>
      </c>
      <c r="R6698" s="2">
        <v>157.66</v>
      </c>
      <c r="S6698" s="2">
        <v>567</v>
      </c>
      <c r="T6698" s="2">
        <v>5614</v>
      </c>
      <c r="U6698" s="2">
        <v>2185.73</v>
      </c>
    </row>
    <row r="6699" spans="1:21" x14ac:dyDescent="0.3">
      <c r="A6699" s="1">
        <v>43888</v>
      </c>
      <c r="B6699" s="2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1411.13</v>
      </c>
      <c r="N6699" s="2">
        <v>52.38</v>
      </c>
      <c r="O6699" s="2">
        <v>47.09</v>
      </c>
      <c r="P6699" s="2">
        <v>395.67</v>
      </c>
      <c r="Q6699" s="2">
        <v>1671</v>
      </c>
      <c r="R6699" s="2">
        <v>157.53</v>
      </c>
      <c r="S6699" s="2">
        <v>564</v>
      </c>
      <c r="T6699" s="2">
        <v>5618</v>
      </c>
      <c r="U6699" s="2">
        <v>2158.81</v>
      </c>
    </row>
    <row r="6700" spans="1:21" x14ac:dyDescent="0.3">
      <c r="A6700" s="1">
        <v>43889</v>
      </c>
      <c r="B6700" s="2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90.82</v>
      </c>
      <c r="L6700" s="2">
        <v>3880</v>
      </c>
      <c r="M6700" s="2">
        <v>1373.22</v>
      </c>
      <c r="N6700" s="2">
        <v>50.57</v>
      </c>
      <c r="O6700" s="2">
        <v>44.76</v>
      </c>
      <c r="P6700" s="2">
        <v>395.11</v>
      </c>
      <c r="Q6700" s="2">
        <v>1663</v>
      </c>
      <c r="R6700" s="2">
        <v>157.43</v>
      </c>
      <c r="S6700" s="2">
        <v>564</v>
      </c>
      <c r="T6700" s="2">
        <v>5573</v>
      </c>
      <c r="U6700" s="2">
        <v>2098.98</v>
      </c>
    </row>
    <row r="6701" spans="1:21" x14ac:dyDescent="0.3">
      <c r="A6701" s="1">
        <v>43890</v>
      </c>
      <c r="B6701" s="2">
        <v>-0.4</v>
      </c>
      <c r="C6701" s="2">
        <v>-2.2000000000000002</v>
      </c>
      <c r="D6701" s="2">
        <v>-0.7</v>
      </c>
      <c r="E6701" s="2">
        <v>101.1</v>
      </c>
      <c r="F6701" s="2">
        <v>1.4</v>
      </c>
      <c r="G6701" s="2">
        <v>7.5362969615327051</v>
      </c>
      <c r="H6701" s="2">
        <v>98.7</v>
      </c>
      <c r="I6701" s="2">
        <v>10047.1</v>
      </c>
      <c r="J6701" s="2">
        <v>-0.28000000000000003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</row>
    <row r="6702" spans="1:21" x14ac:dyDescent="0.3">
      <c r="A6702" s="1">
        <v>43891</v>
      </c>
      <c r="B6702" s="2">
        <v>0</v>
      </c>
      <c r="C6702" s="2">
        <v>0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  <c r="U6702" s="2">
        <v>0</v>
      </c>
    </row>
    <row r="6703" spans="1:21" x14ac:dyDescent="0.3">
      <c r="A6703" s="1">
        <v>43892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1406.76</v>
      </c>
      <c r="N6703" s="2">
        <v>51.82</v>
      </c>
      <c r="O6703" s="2">
        <v>46.75</v>
      </c>
      <c r="P6703" s="2">
        <v>398.01</v>
      </c>
      <c r="Q6703" s="2">
        <v>1684.5</v>
      </c>
      <c r="R6703" s="2">
        <v>156.99</v>
      </c>
      <c r="S6703" s="2">
        <v>564</v>
      </c>
      <c r="T6703" s="2">
        <v>5640</v>
      </c>
      <c r="U6703" s="2">
        <v>2159.63</v>
      </c>
    </row>
    <row r="6704" spans="1:21" x14ac:dyDescent="0.3">
      <c r="A6704" s="1">
        <v>43893</v>
      </c>
      <c r="B6704" s="2">
        <v>0</v>
      </c>
      <c r="C6704" s="2">
        <v>0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1409.38</v>
      </c>
      <c r="N6704" s="2">
        <v>52.14</v>
      </c>
      <c r="O6704" s="2">
        <v>47.18</v>
      </c>
      <c r="P6704" s="2">
        <v>399.07</v>
      </c>
      <c r="Q6704" s="2">
        <v>1706</v>
      </c>
      <c r="R6704" s="2">
        <v>156.97</v>
      </c>
      <c r="S6704" s="2">
        <v>564</v>
      </c>
      <c r="T6704" s="2">
        <v>5668</v>
      </c>
      <c r="U6704" s="2">
        <v>2166.5700000000002</v>
      </c>
    </row>
    <row r="6705" spans="1:21" x14ac:dyDescent="0.3">
      <c r="A6705" s="1">
        <v>43894</v>
      </c>
      <c r="B6705" s="2">
        <v>0</v>
      </c>
      <c r="C6705" s="2">
        <v>0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1416.75</v>
      </c>
      <c r="N6705" s="2">
        <v>51.83</v>
      </c>
      <c r="O6705" s="2">
        <v>46.78</v>
      </c>
      <c r="P6705" s="2">
        <v>399.48</v>
      </c>
      <c r="Q6705" s="2">
        <v>1723.5</v>
      </c>
      <c r="R6705" s="2">
        <v>156.76</v>
      </c>
      <c r="S6705" s="2">
        <v>564</v>
      </c>
      <c r="T6705" s="2">
        <v>5694.5</v>
      </c>
      <c r="U6705" s="2">
        <v>2174.9699999999998</v>
      </c>
    </row>
    <row r="6706" spans="1:21" x14ac:dyDescent="0.3">
      <c r="A6706" s="1">
        <v>43895</v>
      </c>
      <c r="B6706" s="2">
        <v>0</v>
      </c>
      <c r="C6706" s="2">
        <v>0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1419.18</v>
      </c>
      <c r="N6706" s="2">
        <v>51.57</v>
      </c>
      <c r="O6706" s="2">
        <v>45.9</v>
      </c>
      <c r="P6706" s="2">
        <v>399.27</v>
      </c>
      <c r="Q6706" s="2">
        <v>1715</v>
      </c>
      <c r="R6706" s="2">
        <v>156.5</v>
      </c>
      <c r="S6706" s="2">
        <v>562</v>
      </c>
      <c r="T6706" s="2">
        <v>5667.5</v>
      </c>
      <c r="U6706" s="2">
        <v>2175.6999999999998</v>
      </c>
    </row>
    <row r="6707" spans="1:21" x14ac:dyDescent="0.3">
      <c r="A6707" s="1">
        <v>43896</v>
      </c>
      <c r="B6707" s="2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90.37</v>
      </c>
      <c r="L6707" s="2">
        <v>3852</v>
      </c>
      <c r="M6707" s="2">
        <v>1402.33</v>
      </c>
      <c r="N6707" s="2">
        <v>45.61</v>
      </c>
      <c r="O6707" s="2">
        <v>41.28</v>
      </c>
      <c r="P6707" s="2">
        <v>398.67</v>
      </c>
      <c r="Q6707" s="2">
        <v>1687</v>
      </c>
      <c r="R6707" s="2">
        <v>156.09</v>
      </c>
      <c r="S6707" s="2">
        <v>560</v>
      </c>
      <c r="T6707" s="2">
        <v>5624</v>
      </c>
      <c r="U6707" s="2">
        <v>2143.6799999999998</v>
      </c>
    </row>
    <row r="6708" spans="1:21" x14ac:dyDescent="0.3">
      <c r="A6708" s="1">
        <v>43897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</row>
    <row r="6709" spans="1:21" x14ac:dyDescent="0.3">
      <c r="A6709" s="1">
        <v>43898</v>
      </c>
      <c r="B6709" s="2">
        <v>0</v>
      </c>
      <c r="C6709" s="2">
        <v>0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</row>
    <row r="6710" spans="1:21" x14ac:dyDescent="0.3">
      <c r="A6710" s="1">
        <v>43899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1368.64</v>
      </c>
      <c r="N6710" s="2">
        <v>35.700000000000003</v>
      </c>
      <c r="O6710" s="2">
        <v>31.13</v>
      </c>
      <c r="P6710" s="2">
        <v>395.19</v>
      </c>
      <c r="Q6710" s="2">
        <v>1643.5</v>
      </c>
      <c r="R6710" s="2">
        <v>154.65</v>
      </c>
      <c r="S6710" s="2">
        <v>560</v>
      </c>
      <c r="T6710" s="2">
        <v>5483</v>
      </c>
      <c r="U6710" s="2">
        <v>2088.7800000000002</v>
      </c>
    </row>
    <row r="6711" spans="1:21" x14ac:dyDescent="0.3">
      <c r="A6711" s="1">
        <v>43900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1375.18</v>
      </c>
      <c r="N6711" s="2">
        <v>35.79</v>
      </c>
      <c r="O6711" s="2">
        <v>34.36</v>
      </c>
      <c r="P6711" s="2">
        <v>396.01</v>
      </c>
      <c r="Q6711" s="2">
        <v>1689</v>
      </c>
      <c r="R6711" s="2">
        <v>153.88</v>
      </c>
      <c r="S6711" s="2">
        <v>556.5</v>
      </c>
      <c r="T6711" s="2">
        <v>5598</v>
      </c>
      <c r="U6711" s="2">
        <v>2094.29</v>
      </c>
    </row>
    <row r="6712" spans="1:21" x14ac:dyDescent="0.3">
      <c r="A6712" s="1">
        <v>43901</v>
      </c>
      <c r="B6712" s="2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1356.01</v>
      </c>
      <c r="N6712" s="2">
        <v>34.99</v>
      </c>
      <c r="O6712" s="2">
        <v>32.979999999999997</v>
      </c>
      <c r="P6712" s="2">
        <v>396.01</v>
      </c>
      <c r="Q6712" s="2">
        <v>1670.5</v>
      </c>
      <c r="R6712" s="2">
        <v>153.74</v>
      </c>
      <c r="S6712" s="2">
        <v>555</v>
      </c>
      <c r="T6712" s="2">
        <v>5552</v>
      </c>
      <c r="U6712" s="2">
        <v>2059.52</v>
      </c>
    </row>
    <row r="6713" spans="1:21" x14ac:dyDescent="0.3">
      <c r="A6713" s="1">
        <v>43902</v>
      </c>
      <c r="B6713" s="2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1339.92</v>
      </c>
      <c r="N6713" s="2">
        <v>30.99</v>
      </c>
      <c r="O6713" s="2">
        <v>31.5</v>
      </c>
      <c r="P6713" s="2">
        <v>395.93</v>
      </c>
      <c r="Q6713" s="2">
        <v>1643</v>
      </c>
      <c r="R6713" s="2">
        <v>153.47</v>
      </c>
      <c r="S6713" s="2">
        <v>551</v>
      </c>
      <c r="T6713" s="2">
        <v>5386.5</v>
      </c>
      <c r="U6713" s="2">
        <v>2039.92</v>
      </c>
    </row>
    <row r="6714" spans="1:21" x14ac:dyDescent="0.3">
      <c r="A6714" s="1">
        <v>43903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89.47</v>
      </c>
      <c r="L6714" s="2">
        <v>3835</v>
      </c>
      <c r="M6714" s="2">
        <v>1345.65</v>
      </c>
      <c r="N6714" s="2">
        <v>31.93</v>
      </c>
      <c r="O6714" s="2">
        <v>31.73</v>
      </c>
      <c r="P6714" s="2">
        <v>387.35</v>
      </c>
      <c r="Q6714" s="2">
        <v>1677</v>
      </c>
      <c r="R6714" s="2">
        <v>153.19999999999999</v>
      </c>
      <c r="S6714" s="2">
        <v>549</v>
      </c>
      <c r="T6714" s="2">
        <v>5530.5</v>
      </c>
      <c r="U6714" s="2">
        <v>2061.33</v>
      </c>
    </row>
    <row r="6715" spans="1:21" x14ac:dyDescent="0.3">
      <c r="A6715" s="1">
        <v>43904</v>
      </c>
      <c r="B6715" s="2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</row>
    <row r="6716" spans="1:21" x14ac:dyDescent="0.3">
      <c r="A6716" s="1">
        <v>43905</v>
      </c>
      <c r="B6716" s="2">
        <v>0</v>
      </c>
      <c r="C6716" s="2">
        <v>0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</row>
    <row r="6717" spans="1:21" x14ac:dyDescent="0.3">
      <c r="A6717" s="1">
        <v>43906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1321.69</v>
      </c>
      <c r="N6717" s="2">
        <v>27.98</v>
      </c>
      <c r="O6717" s="2">
        <v>28.7</v>
      </c>
      <c r="P6717" s="2">
        <v>380.62</v>
      </c>
      <c r="Q6717" s="2">
        <v>1640.5</v>
      </c>
      <c r="R6717" s="2">
        <v>151.91</v>
      </c>
      <c r="S6717" s="2">
        <v>548</v>
      </c>
      <c r="T6717" s="2">
        <v>5211</v>
      </c>
      <c r="U6717" s="2">
        <v>2016.49</v>
      </c>
    </row>
    <row r="6718" spans="1:21" x14ac:dyDescent="0.3">
      <c r="A6718" s="1">
        <v>43907</v>
      </c>
      <c r="B6718" s="2">
        <v>0</v>
      </c>
      <c r="C6718" s="2">
        <v>0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1316.73</v>
      </c>
      <c r="N6718" s="2">
        <v>27.83</v>
      </c>
      <c r="O6718" s="2">
        <v>26.95</v>
      </c>
      <c r="P6718" s="2">
        <v>377.22</v>
      </c>
      <c r="Q6718" s="2">
        <v>1628</v>
      </c>
      <c r="R6718" s="2">
        <v>151.27000000000001</v>
      </c>
      <c r="S6718" s="2">
        <v>546</v>
      </c>
      <c r="T6718" s="2">
        <v>5205</v>
      </c>
      <c r="U6718" s="2">
        <v>2017.66</v>
      </c>
    </row>
    <row r="6719" spans="1:21" x14ac:dyDescent="0.3">
      <c r="A6719" s="1">
        <v>43908</v>
      </c>
      <c r="B6719" s="2">
        <v>0</v>
      </c>
      <c r="C6719" s="2">
        <v>0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1287.3699999999999</v>
      </c>
      <c r="N6719" s="2">
        <v>23.19</v>
      </c>
      <c r="O6719" s="2">
        <v>20.37</v>
      </c>
      <c r="P6719" s="2">
        <v>377.22</v>
      </c>
      <c r="Q6719" s="2">
        <v>1602.5</v>
      </c>
      <c r="R6719" s="2">
        <v>151.12</v>
      </c>
      <c r="S6719" s="2">
        <v>546</v>
      </c>
      <c r="T6719" s="2">
        <v>4860.5</v>
      </c>
      <c r="U6719" s="2">
        <v>1965.83</v>
      </c>
    </row>
    <row r="6720" spans="1:21" x14ac:dyDescent="0.3">
      <c r="A6720" s="1">
        <v>43909</v>
      </c>
      <c r="B6720" s="2">
        <v>0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1266.42</v>
      </c>
      <c r="N6720" s="2">
        <v>24.23</v>
      </c>
      <c r="O6720" s="2">
        <v>25.22</v>
      </c>
      <c r="P6720" s="2">
        <v>373.57</v>
      </c>
      <c r="Q6720" s="2">
        <v>1581</v>
      </c>
      <c r="R6720" s="2">
        <v>150.96</v>
      </c>
      <c r="S6720" s="2">
        <v>543</v>
      </c>
      <c r="T6720" s="2">
        <v>4685</v>
      </c>
      <c r="U6720" s="2">
        <v>1924.92</v>
      </c>
    </row>
    <row r="6721" spans="1:21" x14ac:dyDescent="0.3">
      <c r="A6721" s="1">
        <v>43910</v>
      </c>
      <c r="B6721" s="2">
        <v>0</v>
      </c>
      <c r="C6721" s="2">
        <v>0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86.43</v>
      </c>
      <c r="L6721" s="2">
        <v>3846</v>
      </c>
      <c r="M6721" s="2">
        <v>1285.55</v>
      </c>
      <c r="N6721" s="2">
        <v>25.4</v>
      </c>
      <c r="O6721" s="2">
        <v>22.63</v>
      </c>
      <c r="P6721" s="2">
        <v>374.04</v>
      </c>
      <c r="Q6721" s="2">
        <v>1580.5</v>
      </c>
      <c r="R6721" s="2">
        <v>150.11000000000001</v>
      </c>
      <c r="S6721" s="2">
        <v>542</v>
      </c>
      <c r="T6721" s="2">
        <v>4855</v>
      </c>
      <c r="U6721" s="2">
        <v>1948.82</v>
      </c>
    </row>
    <row r="6722" spans="1:21" x14ac:dyDescent="0.3">
      <c r="A6722" s="1">
        <v>43911</v>
      </c>
      <c r="B6722" s="2">
        <v>0</v>
      </c>
      <c r="C6722" s="2">
        <v>0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</row>
    <row r="6723" spans="1:21" x14ac:dyDescent="0.3">
      <c r="A6723" s="1">
        <v>43912</v>
      </c>
      <c r="B6723" s="2">
        <v>0</v>
      </c>
      <c r="C6723" s="2">
        <v>0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</row>
    <row r="6724" spans="1:21" x14ac:dyDescent="0.3">
      <c r="A6724" s="1">
        <v>43913</v>
      </c>
      <c r="B6724" s="2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1260.43</v>
      </c>
      <c r="N6724" s="2">
        <v>22.48</v>
      </c>
      <c r="O6724" s="2">
        <v>23.36</v>
      </c>
      <c r="P6724" s="2">
        <v>372.68</v>
      </c>
      <c r="Q6724" s="2">
        <v>1536</v>
      </c>
      <c r="R6724" s="2">
        <v>149.63</v>
      </c>
      <c r="S6724" s="2">
        <v>539</v>
      </c>
      <c r="T6724" s="2">
        <v>4617.5</v>
      </c>
      <c r="U6724" s="2">
        <v>1890.17</v>
      </c>
    </row>
    <row r="6725" spans="1:21" x14ac:dyDescent="0.3">
      <c r="A6725" s="1">
        <v>43914</v>
      </c>
      <c r="B6725" s="2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1281.42</v>
      </c>
      <c r="N6725" s="2">
        <v>24.63</v>
      </c>
      <c r="O6725" s="2">
        <v>24.01</v>
      </c>
      <c r="P6725" s="2">
        <v>373.77</v>
      </c>
      <c r="Q6725" s="2">
        <v>1532.5</v>
      </c>
      <c r="R6725" s="2">
        <v>149.30000000000001</v>
      </c>
      <c r="S6725" s="2">
        <v>538</v>
      </c>
      <c r="T6725" s="2">
        <v>4789.5</v>
      </c>
      <c r="U6725" s="2">
        <v>1921.52</v>
      </c>
    </row>
    <row r="6726" spans="1:21" x14ac:dyDescent="0.3">
      <c r="A6726" s="1">
        <v>43915</v>
      </c>
      <c r="B6726" s="2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1299.18</v>
      </c>
      <c r="N6726" s="2">
        <v>24.27</v>
      </c>
      <c r="O6726" s="2">
        <v>24.49</v>
      </c>
      <c r="P6726" s="2">
        <v>374.45</v>
      </c>
      <c r="Q6726" s="2">
        <v>1507.5</v>
      </c>
      <c r="R6726" s="2">
        <v>149.02000000000001</v>
      </c>
      <c r="S6726" s="2">
        <v>536</v>
      </c>
      <c r="T6726" s="2">
        <v>4754</v>
      </c>
      <c r="U6726" s="2">
        <v>1944.82</v>
      </c>
    </row>
    <row r="6727" spans="1:21" x14ac:dyDescent="0.3">
      <c r="A6727" s="1">
        <v>43916</v>
      </c>
      <c r="B6727" s="2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1286.23</v>
      </c>
      <c r="N6727" s="2">
        <v>23.82</v>
      </c>
      <c r="O6727" s="2">
        <v>22.6</v>
      </c>
      <c r="P6727" s="2">
        <v>374.68</v>
      </c>
      <c r="Q6727" s="2">
        <v>1507.5</v>
      </c>
      <c r="R6727" s="2">
        <v>148.88</v>
      </c>
      <c r="S6727" s="2">
        <v>535</v>
      </c>
      <c r="T6727" s="2">
        <v>4775.5</v>
      </c>
      <c r="U6727" s="2">
        <v>1923.12</v>
      </c>
    </row>
    <row r="6728" spans="1:21" x14ac:dyDescent="0.3">
      <c r="A6728" s="1">
        <v>43917</v>
      </c>
      <c r="B6728" s="2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85.82</v>
      </c>
      <c r="L6728" s="2">
        <v>3820</v>
      </c>
      <c r="M6728" s="2">
        <v>1286.49</v>
      </c>
      <c r="N6728" s="2">
        <v>21.21</v>
      </c>
      <c r="O6728" s="2">
        <v>21.51</v>
      </c>
      <c r="P6728" s="2">
        <v>373.54</v>
      </c>
      <c r="Q6728" s="2">
        <v>1506</v>
      </c>
      <c r="R6728" s="2">
        <v>148.61000000000001</v>
      </c>
      <c r="S6728" s="2">
        <v>534</v>
      </c>
      <c r="T6728" s="2">
        <v>4774</v>
      </c>
      <c r="U6728" s="2">
        <v>1918.97</v>
      </c>
    </row>
    <row r="6729" spans="1:21" x14ac:dyDescent="0.3">
      <c r="A6729" s="1">
        <v>43918</v>
      </c>
      <c r="B6729" s="2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</row>
    <row r="6730" spans="1:21" x14ac:dyDescent="0.3">
      <c r="A6730" s="1">
        <v>43919</v>
      </c>
      <c r="B6730" s="2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</row>
    <row r="6731" spans="1:21" x14ac:dyDescent="0.3">
      <c r="A6731" s="1">
        <v>43920</v>
      </c>
      <c r="B6731" s="2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1263.6500000000001</v>
      </c>
      <c r="N6731" s="2">
        <v>18.05</v>
      </c>
      <c r="O6731" s="2">
        <v>20.09</v>
      </c>
      <c r="P6731" s="2">
        <v>371.39</v>
      </c>
      <c r="Q6731" s="2">
        <v>1495</v>
      </c>
      <c r="R6731" s="2">
        <v>148.66</v>
      </c>
      <c r="S6731" s="2">
        <v>531.5</v>
      </c>
      <c r="T6731" s="2">
        <v>4763</v>
      </c>
      <c r="U6731" s="2">
        <v>1877.84</v>
      </c>
    </row>
    <row r="6732" spans="1:21" x14ac:dyDescent="0.3">
      <c r="A6732" s="1">
        <v>43921</v>
      </c>
      <c r="B6732" s="2">
        <v>-1.5</v>
      </c>
      <c r="C6732" s="2">
        <v>-5.2</v>
      </c>
      <c r="D6732" s="2">
        <v>-1.2</v>
      </c>
      <c r="E6732" s="2">
        <v>96</v>
      </c>
      <c r="F6732" s="2">
        <v>1.2</v>
      </c>
      <c r="G6732" s="2">
        <v>-7.7074522385883038</v>
      </c>
      <c r="H6732" s="2">
        <v>101.2</v>
      </c>
      <c r="I6732" s="2">
        <v>10092.6</v>
      </c>
      <c r="J6732" s="2">
        <v>-1.1200000000000001</v>
      </c>
      <c r="K6732" s="2">
        <v>0</v>
      </c>
      <c r="L6732" s="2">
        <v>0</v>
      </c>
      <c r="M6732" s="2">
        <v>1278.25</v>
      </c>
      <c r="N6732" s="2">
        <v>17.850000000000001</v>
      </c>
      <c r="O6732" s="2">
        <v>20.48</v>
      </c>
      <c r="P6732" s="2">
        <v>370.2</v>
      </c>
      <c r="Q6732" s="2">
        <v>1489</v>
      </c>
      <c r="R6732" s="2">
        <v>148.51</v>
      </c>
      <c r="S6732" s="2">
        <v>529</v>
      </c>
      <c r="T6732" s="2">
        <v>4797</v>
      </c>
      <c r="U6732" s="2">
        <v>1903.6</v>
      </c>
    </row>
    <row r="6733" spans="1:21" x14ac:dyDescent="0.3">
      <c r="A6733" s="1">
        <v>43922</v>
      </c>
      <c r="B6733" s="2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1260.53</v>
      </c>
      <c r="N6733" s="2">
        <v>15.35</v>
      </c>
      <c r="O6733" s="2">
        <v>20.309999999999999</v>
      </c>
      <c r="P6733" s="2">
        <v>364.86</v>
      </c>
      <c r="Q6733" s="2">
        <v>1463.5</v>
      </c>
      <c r="R6733" s="2">
        <v>148.32</v>
      </c>
      <c r="S6733" s="2">
        <v>522</v>
      </c>
      <c r="T6733" s="2">
        <v>4772</v>
      </c>
      <c r="U6733" s="2">
        <v>1880.05</v>
      </c>
    </row>
    <row r="6734" spans="1:21" x14ac:dyDescent="0.3">
      <c r="A6734" s="1">
        <v>43923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1293.29</v>
      </c>
      <c r="N6734" s="2">
        <v>19.309999999999999</v>
      </c>
      <c r="O6734" s="2">
        <v>25.32</v>
      </c>
      <c r="P6734" s="2">
        <v>362.56</v>
      </c>
      <c r="Q6734" s="2">
        <v>1448.5</v>
      </c>
      <c r="R6734" s="2">
        <v>148.19</v>
      </c>
      <c r="S6734" s="2">
        <v>519</v>
      </c>
      <c r="T6734" s="2">
        <v>4821.5</v>
      </c>
      <c r="U6734" s="2">
        <v>1937.95</v>
      </c>
    </row>
    <row r="6735" spans="1:21" x14ac:dyDescent="0.3">
      <c r="A6735" s="1">
        <v>43924</v>
      </c>
      <c r="B6735" s="2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85.31</v>
      </c>
      <c r="L6735" s="2">
        <v>3785</v>
      </c>
      <c r="M6735" s="2">
        <v>1287.3399999999999</v>
      </c>
      <c r="N6735" s="2">
        <v>23.8</v>
      </c>
      <c r="O6735" s="2">
        <v>28.34</v>
      </c>
      <c r="P6735" s="2">
        <v>362.95</v>
      </c>
      <c r="Q6735" s="2">
        <v>1452</v>
      </c>
      <c r="R6735" s="2">
        <v>147.4</v>
      </c>
      <c r="S6735" s="2">
        <v>512</v>
      </c>
      <c r="T6735" s="2">
        <v>4863.5</v>
      </c>
      <c r="U6735" s="2">
        <v>1928.11</v>
      </c>
    </row>
    <row r="6736" spans="1:21" x14ac:dyDescent="0.3">
      <c r="A6736" s="1">
        <v>43925</v>
      </c>
      <c r="B6736" s="2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</row>
    <row r="6737" spans="1:21" x14ac:dyDescent="0.3">
      <c r="A6737" s="1">
        <v>43926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</row>
    <row r="6738" spans="1:21" x14ac:dyDescent="0.3">
      <c r="A6738" s="1">
        <v>43927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22.61</v>
      </c>
      <c r="O6738" s="2">
        <v>26.08</v>
      </c>
      <c r="P6738" s="2">
        <v>363.44</v>
      </c>
      <c r="Q6738" s="2">
        <v>1424.5</v>
      </c>
      <c r="R6738" s="2">
        <v>0</v>
      </c>
      <c r="S6738" s="2">
        <v>0</v>
      </c>
      <c r="T6738" s="2">
        <v>4867</v>
      </c>
      <c r="U6738" s="2">
        <v>0</v>
      </c>
    </row>
    <row r="6739" spans="1:21" x14ac:dyDescent="0.3">
      <c r="A6739" s="1">
        <v>43928</v>
      </c>
      <c r="B6739" s="2">
        <v>0</v>
      </c>
      <c r="C6739" s="2">
        <v>0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1310.6400000000001</v>
      </c>
      <c r="N6739" s="2">
        <v>23.23</v>
      </c>
      <c r="O6739" s="2">
        <v>23.63</v>
      </c>
      <c r="P6739" s="2">
        <v>363</v>
      </c>
      <c r="Q6739" s="2">
        <v>1455.5</v>
      </c>
      <c r="R6739" s="2">
        <v>147.13999999999999</v>
      </c>
      <c r="S6739" s="2">
        <v>506</v>
      </c>
      <c r="T6739" s="2">
        <v>5067.5</v>
      </c>
      <c r="U6739" s="2">
        <v>1961.17</v>
      </c>
    </row>
    <row r="6740" spans="1:21" x14ac:dyDescent="0.3">
      <c r="A6740" s="1">
        <v>43929</v>
      </c>
      <c r="B6740" s="2">
        <v>0</v>
      </c>
      <c r="C6740" s="2">
        <v>0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1319.74</v>
      </c>
      <c r="N6740" s="2">
        <v>22.54</v>
      </c>
      <c r="O6740" s="2">
        <v>25.09</v>
      </c>
      <c r="P6740" s="2">
        <v>362.66</v>
      </c>
      <c r="Q6740" s="2">
        <v>1421.5</v>
      </c>
      <c r="R6740" s="2">
        <v>146.97999999999999</v>
      </c>
      <c r="S6740" s="2">
        <v>500</v>
      </c>
      <c r="T6740" s="2">
        <v>4976</v>
      </c>
      <c r="U6740" s="2">
        <v>1972.8</v>
      </c>
    </row>
    <row r="6741" spans="1:21" x14ac:dyDescent="0.3">
      <c r="A6741" s="1">
        <v>43930</v>
      </c>
      <c r="B6741" s="2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1334.85</v>
      </c>
      <c r="N6741" s="2">
        <v>24</v>
      </c>
      <c r="O6741" s="2">
        <v>22.76</v>
      </c>
      <c r="P6741" s="2">
        <v>362.05</v>
      </c>
      <c r="Q6741" s="2">
        <v>1428.5</v>
      </c>
      <c r="R6741" s="2">
        <v>146.84</v>
      </c>
      <c r="S6741" s="2">
        <v>494</v>
      </c>
      <c r="T6741" s="2">
        <v>4963.5</v>
      </c>
      <c r="U6741" s="2">
        <v>2000.54</v>
      </c>
    </row>
    <row r="6742" spans="1:21" x14ac:dyDescent="0.3">
      <c r="A6742" s="1">
        <v>43931</v>
      </c>
      <c r="B6742" s="2">
        <v>0</v>
      </c>
      <c r="C6742" s="2">
        <v>0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85.48</v>
      </c>
      <c r="L6742" s="2">
        <v>3776</v>
      </c>
      <c r="M6742" s="2">
        <v>1342.67</v>
      </c>
      <c r="N6742" s="2">
        <v>0</v>
      </c>
      <c r="O6742" s="2">
        <v>0</v>
      </c>
      <c r="P6742" s="2">
        <v>0</v>
      </c>
      <c r="Q6742" s="2">
        <v>0</v>
      </c>
      <c r="R6742" s="2">
        <v>146.43</v>
      </c>
      <c r="S6742" s="2">
        <v>489.5</v>
      </c>
      <c r="T6742" s="2">
        <v>0</v>
      </c>
      <c r="U6742" s="2">
        <v>2020.68</v>
      </c>
    </row>
    <row r="6743" spans="1:21" x14ac:dyDescent="0.3">
      <c r="A6743" s="1">
        <v>43932</v>
      </c>
      <c r="B6743" s="2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</row>
    <row r="6744" spans="1:21" x14ac:dyDescent="0.3">
      <c r="A6744" s="1">
        <v>43933</v>
      </c>
      <c r="B6744" s="2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0</v>
      </c>
      <c r="U6744" s="2">
        <v>0</v>
      </c>
    </row>
    <row r="6745" spans="1:21" x14ac:dyDescent="0.3">
      <c r="A6745" s="1">
        <v>43934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1337.21</v>
      </c>
      <c r="N6745" s="2">
        <v>0</v>
      </c>
      <c r="O6745" s="2">
        <v>22.41</v>
      </c>
      <c r="P6745" s="2">
        <v>354.29</v>
      </c>
      <c r="Q6745" s="2">
        <v>0</v>
      </c>
      <c r="R6745" s="2">
        <v>146.24</v>
      </c>
      <c r="S6745" s="2">
        <v>484.5</v>
      </c>
      <c r="T6745" s="2">
        <v>0</v>
      </c>
      <c r="U6745" s="2">
        <v>2013.34</v>
      </c>
    </row>
    <row r="6746" spans="1:21" x14ac:dyDescent="0.3">
      <c r="A6746" s="1">
        <v>43935</v>
      </c>
      <c r="B6746" s="2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1336.4</v>
      </c>
      <c r="N6746" s="2">
        <v>20.74</v>
      </c>
      <c r="O6746" s="2">
        <v>20.11</v>
      </c>
      <c r="P6746" s="2">
        <v>353.75</v>
      </c>
      <c r="Q6746" s="2">
        <v>1456</v>
      </c>
      <c r="R6746" s="2">
        <v>146.19999999999999</v>
      </c>
      <c r="S6746" s="2">
        <v>484</v>
      </c>
      <c r="T6746" s="2">
        <v>5119</v>
      </c>
      <c r="U6746" s="2">
        <v>2009.39</v>
      </c>
    </row>
    <row r="6747" spans="1:21" x14ac:dyDescent="0.3">
      <c r="A6747" s="1">
        <v>43936</v>
      </c>
      <c r="B6747" s="2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1328.91</v>
      </c>
      <c r="N6747" s="2">
        <v>18.18</v>
      </c>
      <c r="O6747" s="2">
        <v>19.87</v>
      </c>
      <c r="P6747" s="2">
        <v>351.49</v>
      </c>
      <c r="Q6747" s="2">
        <v>1469.5</v>
      </c>
      <c r="R6747" s="2">
        <v>146.19</v>
      </c>
      <c r="S6747" s="2">
        <v>481</v>
      </c>
      <c r="T6747" s="2">
        <v>5054.5</v>
      </c>
      <c r="U6747" s="2">
        <v>1998.74</v>
      </c>
    </row>
    <row r="6748" spans="1:21" x14ac:dyDescent="0.3">
      <c r="A6748" s="1">
        <v>43937</v>
      </c>
      <c r="B6748" s="2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1317.17</v>
      </c>
      <c r="N6748" s="2">
        <v>19.05</v>
      </c>
      <c r="O6748" s="2">
        <v>19.87</v>
      </c>
      <c r="P6748" s="2">
        <v>351.31</v>
      </c>
      <c r="Q6748" s="2">
        <v>1476</v>
      </c>
      <c r="R6748" s="2">
        <v>146.24</v>
      </c>
      <c r="S6748" s="2">
        <v>480</v>
      </c>
      <c r="T6748" s="2">
        <v>5098.5</v>
      </c>
      <c r="U6748" s="2">
        <v>1985.23</v>
      </c>
    </row>
    <row r="6749" spans="1:21" x14ac:dyDescent="0.3">
      <c r="A6749" s="1">
        <v>43938</v>
      </c>
      <c r="B6749" s="2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85.74</v>
      </c>
      <c r="L6749" s="2">
        <v>3776</v>
      </c>
      <c r="M6749" s="2">
        <v>1321.06</v>
      </c>
      <c r="N6749" s="2">
        <v>20.41</v>
      </c>
      <c r="O6749" s="2">
        <v>18.27</v>
      </c>
      <c r="P6749" s="2">
        <v>350.75</v>
      </c>
      <c r="Q6749" s="2">
        <v>1482.5</v>
      </c>
      <c r="R6749" s="2">
        <v>146.08000000000001</v>
      </c>
      <c r="S6749" s="2">
        <v>476.5</v>
      </c>
      <c r="T6749" s="2">
        <v>5175.5</v>
      </c>
      <c r="U6749" s="2">
        <v>1997.48</v>
      </c>
    </row>
    <row r="6750" spans="1:21" x14ac:dyDescent="0.3">
      <c r="A6750" s="1">
        <v>43939</v>
      </c>
      <c r="B6750" s="2">
        <v>0</v>
      </c>
      <c r="C6750" s="2">
        <v>0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</row>
    <row r="6751" spans="1:21" x14ac:dyDescent="0.3">
      <c r="A6751" s="1">
        <v>43940</v>
      </c>
      <c r="B6751" s="2">
        <v>0</v>
      </c>
      <c r="C6751" s="2">
        <v>0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</row>
    <row r="6752" spans="1:21" x14ac:dyDescent="0.3">
      <c r="A6752" s="1">
        <v>43941</v>
      </c>
      <c r="B6752" s="2">
        <v>0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1315.84</v>
      </c>
      <c r="N6752" s="2">
        <v>19.29</v>
      </c>
      <c r="O6752" s="2">
        <v>-37.630000000000003</v>
      </c>
      <c r="P6752" s="2">
        <v>350.89</v>
      </c>
      <c r="Q6752" s="2">
        <v>1451.5</v>
      </c>
      <c r="R6752" s="2">
        <v>146.08000000000001</v>
      </c>
      <c r="S6752" s="2">
        <v>474</v>
      </c>
      <c r="T6752" s="2">
        <v>5169.5</v>
      </c>
      <c r="U6752" s="2">
        <v>1988.91</v>
      </c>
    </row>
    <row r="6753" spans="1:21" x14ac:dyDescent="0.3">
      <c r="A6753" s="1">
        <v>43942</v>
      </c>
      <c r="B6753" s="2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1286.1500000000001</v>
      </c>
      <c r="N6753" s="2">
        <v>13.28</v>
      </c>
      <c r="O6753" s="2">
        <v>10.01</v>
      </c>
      <c r="P6753" s="2">
        <v>349.1</v>
      </c>
      <c r="Q6753" s="2">
        <v>1443.5</v>
      </c>
      <c r="R6753" s="2">
        <v>146.03</v>
      </c>
      <c r="S6753" s="2">
        <v>473</v>
      </c>
      <c r="T6753" s="2">
        <v>4994.5</v>
      </c>
      <c r="U6753" s="2">
        <v>1936.58</v>
      </c>
    </row>
    <row r="6754" spans="1:21" x14ac:dyDescent="0.3">
      <c r="A6754" s="1">
        <v>43943</v>
      </c>
      <c r="B6754" s="2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1278.77</v>
      </c>
      <c r="N6754" s="2">
        <v>14.23</v>
      </c>
      <c r="O6754" s="2">
        <v>13.78</v>
      </c>
      <c r="P6754" s="2">
        <v>350.71</v>
      </c>
      <c r="Q6754" s="2">
        <v>1461.5</v>
      </c>
      <c r="R6754" s="2">
        <v>145.78</v>
      </c>
      <c r="S6754" s="2">
        <v>471</v>
      </c>
      <c r="T6754" s="2">
        <v>5034</v>
      </c>
      <c r="U6754" s="2">
        <v>1914.07</v>
      </c>
    </row>
    <row r="6755" spans="1:21" x14ac:dyDescent="0.3">
      <c r="A6755" s="1">
        <v>43944</v>
      </c>
      <c r="B6755" s="2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1301.75</v>
      </c>
      <c r="N6755" s="2">
        <v>16.510000000000002</v>
      </c>
      <c r="O6755" s="2">
        <v>16.5</v>
      </c>
      <c r="P6755" s="2">
        <v>350.49</v>
      </c>
      <c r="Q6755" s="2">
        <v>1473.5</v>
      </c>
      <c r="R6755" s="2">
        <v>145.94</v>
      </c>
      <c r="S6755" s="2">
        <v>469</v>
      </c>
      <c r="T6755" s="2">
        <v>5120.5</v>
      </c>
      <c r="U6755" s="2">
        <v>1949.47</v>
      </c>
    </row>
    <row r="6756" spans="1:21" x14ac:dyDescent="0.3">
      <c r="A6756" s="1">
        <v>43945</v>
      </c>
      <c r="B6756" s="2">
        <v>0</v>
      </c>
      <c r="C6756" s="2">
        <v>0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85.57</v>
      </c>
      <c r="L6756" s="2">
        <v>3764</v>
      </c>
      <c r="M6756" s="2">
        <v>1309.07</v>
      </c>
      <c r="N6756" s="2">
        <v>16.239999999999998</v>
      </c>
      <c r="O6756" s="2">
        <v>16.940000000000001</v>
      </c>
      <c r="P6756" s="2">
        <v>348.25</v>
      </c>
      <c r="Q6756" s="2">
        <v>1473</v>
      </c>
      <c r="R6756" s="2">
        <v>145.91</v>
      </c>
      <c r="S6756" s="2">
        <v>467</v>
      </c>
      <c r="T6756" s="2">
        <v>5118</v>
      </c>
      <c r="U6756" s="2">
        <v>1955.36</v>
      </c>
    </row>
    <row r="6757" spans="1:21" x14ac:dyDescent="0.3">
      <c r="A6757" s="1">
        <v>43946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</row>
    <row r="6758" spans="1:21" x14ac:dyDescent="0.3">
      <c r="A6758" s="1">
        <v>43947</v>
      </c>
      <c r="B6758" s="2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 s="2">
        <v>466</v>
      </c>
      <c r="T6758" s="2">
        <v>0</v>
      </c>
      <c r="U6758" s="2">
        <v>0</v>
      </c>
    </row>
    <row r="6759" spans="1:21" x14ac:dyDescent="0.3">
      <c r="A6759" s="1">
        <v>43948</v>
      </c>
      <c r="B6759" s="2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1304.67</v>
      </c>
      <c r="N6759" s="2">
        <v>13.67</v>
      </c>
      <c r="O6759" s="2">
        <v>12.78</v>
      </c>
      <c r="P6759" s="2">
        <v>347.55</v>
      </c>
      <c r="Q6759" s="2">
        <v>1472.5</v>
      </c>
      <c r="R6759" s="2">
        <v>146.43</v>
      </c>
      <c r="S6759" s="2">
        <v>463</v>
      </c>
      <c r="T6759" s="2">
        <v>5165.5</v>
      </c>
      <c r="U6759" s="2">
        <v>1937.11</v>
      </c>
    </row>
    <row r="6760" spans="1:21" x14ac:dyDescent="0.3">
      <c r="A6760" s="1">
        <v>43949</v>
      </c>
      <c r="B6760" s="2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1289.3800000000001</v>
      </c>
      <c r="N6760" s="2">
        <v>14.75</v>
      </c>
      <c r="O6760" s="2">
        <v>12.34</v>
      </c>
      <c r="P6760" s="2">
        <v>350.84</v>
      </c>
      <c r="Q6760" s="2">
        <v>1465</v>
      </c>
      <c r="R6760" s="2">
        <v>146.46</v>
      </c>
      <c r="S6760" s="2">
        <v>463</v>
      </c>
      <c r="T6760" s="2">
        <v>5169.5</v>
      </c>
      <c r="U6760" s="2">
        <v>1916.51</v>
      </c>
    </row>
    <row r="6761" spans="1:21" x14ac:dyDescent="0.3">
      <c r="A6761" s="1">
        <v>43950</v>
      </c>
      <c r="B6761" s="2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1301.6600000000001</v>
      </c>
      <c r="N6761" s="2">
        <v>17</v>
      </c>
      <c r="O6761" s="2">
        <v>15.06</v>
      </c>
      <c r="P6761" s="2">
        <v>351.12</v>
      </c>
      <c r="Q6761" s="2">
        <v>1464</v>
      </c>
      <c r="R6761" s="2">
        <v>146.41999999999999</v>
      </c>
      <c r="S6761" s="2">
        <v>463</v>
      </c>
      <c r="T6761" s="2">
        <v>5184</v>
      </c>
      <c r="U6761" s="2">
        <v>1938.31</v>
      </c>
    </row>
    <row r="6762" spans="1:21" x14ac:dyDescent="0.3">
      <c r="A6762" s="1">
        <v>43951</v>
      </c>
      <c r="B6762" s="2">
        <v>-3.1</v>
      </c>
      <c r="C6762" s="2">
        <v>-8.8000000000000007</v>
      </c>
      <c r="D6762" s="2">
        <v>-2.2000000000000002</v>
      </c>
      <c r="E6762" s="2">
        <v>88.4</v>
      </c>
      <c r="F6762" s="2">
        <v>0.9</v>
      </c>
      <c r="G6762" s="2">
        <v>-19.6433645922137</v>
      </c>
      <c r="H6762" s="2">
        <v>107.7</v>
      </c>
      <c r="I6762" s="2">
        <v>10135.1</v>
      </c>
      <c r="J6762" s="2">
        <v>-2.59</v>
      </c>
      <c r="K6762" s="2">
        <v>0</v>
      </c>
      <c r="L6762" s="2">
        <v>0</v>
      </c>
      <c r="M6762" s="2">
        <v>1319.27</v>
      </c>
      <c r="N6762" s="2">
        <v>19.88</v>
      </c>
      <c r="O6762" s="2">
        <v>18.84</v>
      </c>
      <c r="P6762" s="2">
        <v>353.23</v>
      </c>
      <c r="Q6762" s="2">
        <v>1460.5</v>
      </c>
      <c r="R6762" s="2">
        <v>146.31</v>
      </c>
      <c r="S6762" s="2">
        <v>463</v>
      </c>
      <c r="T6762" s="2">
        <v>5231</v>
      </c>
      <c r="U6762" s="2">
        <v>1971.12</v>
      </c>
    </row>
    <row r="6763" spans="1:21" x14ac:dyDescent="0.3">
      <c r="A6763" s="1">
        <v>43952</v>
      </c>
      <c r="B6763" s="2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85.57</v>
      </c>
      <c r="L6763" s="2">
        <v>3762</v>
      </c>
      <c r="M6763" s="2">
        <v>0</v>
      </c>
      <c r="N6763" s="2">
        <v>20.86</v>
      </c>
      <c r="O6763" s="2">
        <v>19.78</v>
      </c>
      <c r="P6763" s="2">
        <v>353.23</v>
      </c>
      <c r="Q6763" s="2">
        <v>1440</v>
      </c>
      <c r="R6763" s="2">
        <v>0</v>
      </c>
      <c r="S6763" s="2">
        <v>0</v>
      </c>
      <c r="T6763" s="2">
        <v>5061</v>
      </c>
      <c r="U6763" s="2">
        <v>0</v>
      </c>
    </row>
    <row r="6764" spans="1:21" x14ac:dyDescent="0.3">
      <c r="A6764" s="1">
        <v>43953</v>
      </c>
      <c r="B6764" s="2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</row>
    <row r="6765" spans="1:21" x14ac:dyDescent="0.3">
      <c r="A6765" s="1">
        <v>43954</v>
      </c>
      <c r="B6765" s="2">
        <v>0</v>
      </c>
      <c r="C6765" s="2">
        <v>0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0</v>
      </c>
    </row>
    <row r="6766" spans="1:21" x14ac:dyDescent="0.3">
      <c r="A6766" s="1">
        <v>43955</v>
      </c>
      <c r="B6766" s="2">
        <v>0</v>
      </c>
      <c r="C6766" s="2">
        <v>0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19.399999999999999</v>
      </c>
      <c r="O6766" s="2">
        <v>20.39</v>
      </c>
      <c r="P6766" s="2">
        <v>351.26</v>
      </c>
      <c r="Q6766" s="2">
        <v>1437</v>
      </c>
      <c r="R6766" s="2">
        <v>0</v>
      </c>
      <c r="S6766" s="2">
        <v>0</v>
      </c>
      <c r="T6766" s="2">
        <v>5058</v>
      </c>
      <c r="U6766" s="2">
        <v>0</v>
      </c>
    </row>
    <row r="6767" spans="1:21" x14ac:dyDescent="0.3">
      <c r="A6767" s="1">
        <v>43956</v>
      </c>
      <c r="B6767" s="2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23.98</v>
      </c>
      <c r="O6767" s="2">
        <v>24.56</v>
      </c>
      <c r="P6767" s="2">
        <v>350.83</v>
      </c>
      <c r="Q6767" s="2">
        <v>1438.5</v>
      </c>
      <c r="R6767" s="2">
        <v>0</v>
      </c>
      <c r="S6767" s="2">
        <v>0</v>
      </c>
      <c r="T6767" s="2">
        <v>5111.5</v>
      </c>
      <c r="U6767" s="2">
        <v>0</v>
      </c>
    </row>
    <row r="6768" spans="1:21" x14ac:dyDescent="0.3">
      <c r="A6768" s="1">
        <v>43957</v>
      </c>
      <c r="B6768" s="2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1335.55</v>
      </c>
      <c r="N6768" s="2">
        <v>23.28</v>
      </c>
      <c r="O6768" s="2">
        <v>23.99</v>
      </c>
      <c r="P6768" s="2">
        <v>354.43</v>
      </c>
      <c r="Q6768" s="2">
        <v>1443</v>
      </c>
      <c r="R6768" s="2">
        <v>146.62</v>
      </c>
      <c r="S6768" s="2">
        <v>463</v>
      </c>
      <c r="T6768" s="2">
        <v>5199.5</v>
      </c>
      <c r="U6768" s="2">
        <v>2004.11</v>
      </c>
    </row>
    <row r="6769" spans="1:21" x14ac:dyDescent="0.3">
      <c r="A6769" s="1">
        <v>43958</v>
      </c>
      <c r="B6769" s="2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1342.29</v>
      </c>
      <c r="N6769" s="2">
        <v>25.17</v>
      </c>
      <c r="O6769" s="2">
        <v>23.55</v>
      </c>
      <c r="P6769" s="2">
        <v>358.04</v>
      </c>
      <c r="Q6769" s="2">
        <v>1450</v>
      </c>
      <c r="R6769" s="2">
        <v>146.66</v>
      </c>
      <c r="S6769" s="2">
        <v>463</v>
      </c>
      <c r="T6769" s="2">
        <v>5227.5</v>
      </c>
      <c r="U6769" s="2">
        <v>2016.36</v>
      </c>
    </row>
    <row r="6770" spans="1:21" x14ac:dyDescent="0.3">
      <c r="A6770" s="1">
        <v>43959</v>
      </c>
      <c r="B6770" s="2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85.57</v>
      </c>
      <c r="L6770" s="2">
        <v>3779</v>
      </c>
      <c r="M6770" s="2">
        <v>1350.01</v>
      </c>
      <c r="N6770" s="2">
        <v>0</v>
      </c>
      <c r="O6770" s="2">
        <v>24.74</v>
      </c>
      <c r="P6770" s="2">
        <v>360.87</v>
      </c>
      <c r="Q6770" s="2">
        <v>0</v>
      </c>
      <c r="R6770" s="2">
        <v>146.74</v>
      </c>
      <c r="S6770" s="2">
        <v>463</v>
      </c>
      <c r="T6770" s="2">
        <v>0</v>
      </c>
      <c r="U6770" s="2">
        <v>2027.63</v>
      </c>
    </row>
    <row r="6771" spans="1:21" x14ac:dyDescent="0.3">
      <c r="A6771" s="1">
        <v>43960</v>
      </c>
      <c r="B6771" s="2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463</v>
      </c>
      <c r="T6771" s="2">
        <v>0</v>
      </c>
      <c r="U6771" s="2">
        <v>0</v>
      </c>
    </row>
    <row r="6772" spans="1:21" x14ac:dyDescent="0.3">
      <c r="A6772" s="1">
        <v>43961</v>
      </c>
      <c r="B6772" s="2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</row>
    <row r="6773" spans="1:21" x14ac:dyDescent="0.3">
      <c r="A6773" s="1">
        <v>43962</v>
      </c>
      <c r="B6773" s="2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1345.8</v>
      </c>
      <c r="N6773" s="2">
        <v>25.72</v>
      </c>
      <c r="O6773" s="2">
        <v>24.14</v>
      </c>
      <c r="P6773" s="2">
        <v>361.97</v>
      </c>
      <c r="Q6773" s="2">
        <v>1454.5</v>
      </c>
      <c r="R6773" s="2">
        <v>147.51</v>
      </c>
      <c r="S6773" s="2">
        <v>466</v>
      </c>
      <c r="T6773" s="2">
        <v>5231</v>
      </c>
      <c r="U6773" s="2">
        <v>2016.05</v>
      </c>
    </row>
    <row r="6774" spans="1:21" x14ac:dyDescent="0.3">
      <c r="A6774" s="1">
        <v>43963</v>
      </c>
      <c r="B6774" s="2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1340.92</v>
      </c>
      <c r="N6774" s="2">
        <v>26.56</v>
      </c>
      <c r="O6774" s="2">
        <v>25.78</v>
      </c>
      <c r="P6774" s="2">
        <v>361.95</v>
      </c>
      <c r="Q6774" s="2">
        <v>1443</v>
      </c>
      <c r="R6774" s="2">
        <v>147.59</v>
      </c>
      <c r="S6774" s="2">
        <v>470</v>
      </c>
      <c r="T6774" s="2">
        <v>5234</v>
      </c>
      <c r="U6774" s="2">
        <v>2012.54</v>
      </c>
    </row>
    <row r="6775" spans="1:21" x14ac:dyDescent="0.3">
      <c r="A6775" s="1">
        <v>43964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1340.33</v>
      </c>
      <c r="N6775" s="2">
        <v>28.15</v>
      </c>
      <c r="O6775" s="2">
        <v>25.29</v>
      </c>
      <c r="P6775" s="2">
        <v>362.63</v>
      </c>
      <c r="Q6775" s="2">
        <v>1439</v>
      </c>
      <c r="R6775" s="2">
        <v>147.51</v>
      </c>
      <c r="S6775" s="2">
        <v>478.5</v>
      </c>
      <c r="T6775" s="2">
        <v>5212.5</v>
      </c>
      <c r="U6775" s="2">
        <v>2011.86</v>
      </c>
    </row>
    <row r="6776" spans="1:21" x14ac:dyDescent="0.3">
      <c r="A6776" s="1">
        <v>43965</v>
      </c>
      <c r="B6776" s="2">
        <v>0</v>
      </c>
      <c r="C6776" s="2">
        <v>0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1335.63</v>
      </c>
      <c r="N6776" s="2">
        <v>28.61</v>
      </c>
      <c r="O6776" s="2">
        <v>27.56</v>
      </c>
      <c r="P6776" s="2">
        <v>364.14</v>
      </c>
      <c r="Q6776" s="2">
        <v>1433.5</v>
      </c>
      <c r="R6776" s="2">
        <v>147.58000000000001</v>
      </c>
      <c r="S6776" s="2">
        <v>482.5</v>
      </c>
      <c r="T6776" s="2">
        <v>5155.5</v>
      </c>
      <c r="U6776" s="2">
        <v>2009.27</v>
      </c>
    </row>
    <row r="6777" spans="1:21" x14ac:dyDescent="0.3">
      <c r="A6777" s="1">
        <v>43966</v>
      </c>
      <c r="B6777" s="2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85.57</v>
      </c>
      <c r="L6777" s="2">
        <v>3792</v>
      </c>
      <c r="M6777" s="2">
        <v>1354.98</v>
      </c>
      <c r="N6777" s="2">
        <v>30.37</v>
      </c>
      <c r="O6777" s="2">
        <v>29.43</v>
      </c>
      <c r="P6777" s="2">
        <v>362.99</v>
      </c>
      <c r="Q6777" s="2">
        <v>1432.5</v>
      </c>
      <c r="R6777" s="2">
        <v>147.56</v>
      </c>
      <c r="S6777" s="2">
        <v>489</v>
      </c>
      <c r="T6777" s="2">
        <v>5165</v>
      </c>
      <c r="U6777" s="2">
        <v>2038.63</v>
      </c>
    </row>
    <row r="6778" spans="1:21" x14ac:dyDescent="0.3">
      <c r="A6778" s="1">
        <v>43967</v>
      </c>
      <c r="B6778" s="2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</row>
    <row r="6779" spans="1:21" x14ac:dyDescent="0.3">
      <c r="A6779" s="1">
        <v>43968</v>
      </c>
      <c r="B6779" s="2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</row>
    <row r="6780" spans="1:21" x14ac:dyDescent="0.3">
      <c r="A6780" s="1">
        <v>43969</v>
      </c>
      <c r="B6780" s="2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1374.03</v>
      </c>
      <c r="N6780" s="2">
        <v>34.21</v>
      </c>
      <c r="O6780" s="2">
        <v>31.82</v>
      </c>
      <c r="P6780" s="2">
        <v>365.36</v>
      </c>
      <c r="Q6780" s="2">
        <v>1441.5</v>
      </c>
      <c r="R6780" s="2">
        <v>147.97999999999999</v>
      </c>
      <c r="S6780" s="2">
        <v>504</v>
      </c>
      <c r="T6780" s="2">
        <v>5249.5</v>
      </c>
      <c r="U6780" s="2">
        <v>2067.63</v>
      </c>
    </row>
    <row r="6781" spans="1:21" x14ac:dyDescent="0.3">
      <c r="A6781" s="1">
        <v>43970</v>
      </c>
      <c r="B6781" s="2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1384.35</v>
      </c>
      <c r="N6781" s="2">
        <v>32.71</v>
      </c>
      <c r="O6781" s="2">
        <v>31.96</v>
      </c>
      <c r="P6781" s="2">
        <v>367.92</v>
      </c>
      <c r="Q6781" s="2">
        <v>1464</v>
      </c>
      <c r="R6781" s="2">
        <v>147.97999999999999</v>
      </c>
      <c r="S6781" s="2">
        <v>514.5</v>
      </c>
      <c r="T6781" s="2">
        <v>5314</v>
      </c>
      <c r="U6781" s="2">
        <v>2090.2399999999998</v>
      </c>
    </row>
    <row r="6782" spans="1:21" x14ac:dyDescent="0.3">
      <c r="A6782" s="1">
        <v>43971</v>
      </c>
      <c r="B6782" s="2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1387.84</v>
      </c>
      <c r="N6782" s="2">
        <v>34.29</v>
      </c>
      <c r="O6782" s="2">
        <v>33.49</v>
      </c>
      <c r="P6782" s="2">
        <v>368.76</v>
      </c>
      <c r="Q6782" s="2">
        <v>1454</v>
      </c>
      <c r="R6782" s="2">
        <v>147.97999999999999</v>
      </c>
      <c r="S6782" s="2">
        <v>524</v>
      </c>
      <c r="T6782" s="2">
        <v>5333</v>
      </c>
      <c r="U6782" s="2">
        <v>2093.0300000000002</v>
      </c>
    </row>
    <row r="6783" spans="1:21" x14ac:dyDescent="0.3">
      <c r="A6783" s="1">
        <v>43972</v>
      </c>
      <c r="B6783" s="2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1398.33</v>
      </c>
      <c r="N6783" s="2">
        <v>34.39</v>
      </c>
      <c r="O6783" s="2">
        <v>33.92</v>
      </c>
      <c r="P6783" s="2">
        <v>367.91</v>
      </c>
      <c r="Q6783" s="2">
        <v>1487</v>
      </c>
      <c r="R6783" s="2">
        <v>147.93</v>
      </c>
      <c r="S6783" s="2">
        <v>534</v>
      </c>
      <c r="T6783" s="2">
        <v>5387</v>
      </c>
      <c r="U6783" s="2">
        <v>2118.11</v>
      </c>
    </row>
    <row r="6784" spans="1:21" x14ac:dyDescent="0.3">
      <c r="A6784" s="1">
        <v>43973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86.25</v>
      </c>
      <c r="L6784" s="2">
        <v>3853</v>
      </c>
      <c r="M6784" s="2">
        <v>1373.49</v>
      </c>
      <c r="N6784" s="2">
        <v>33.130000000000003</v>
      </c>
      <c r="O6784" s="2">
        <v>33.25</v>
      </c>
      <c r="P6784" s="2">
        <v>365.54</v>
      </c>
      <c r="Q6784" s="2">
        <v>1473</v>
      </c>
      <c r="R6784" s="2">
        <v>148.37</v>
      </c>
      <c r="S6784" s="2">
        <v>542.5</v>
      </c>
      <c r="T6784" s="2">
        <v>5242.5</v>
      </c>
      <c r="U6784" s="2">
        <v>2071.16</v>
      </c>
    </row>
    <row r="6785" spans="1:21" x14ac:dyDescent="0.3">
      <c r="A6785" s="1">
        <v>43974</v>
      </c>
      <c r="B6785" s="2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</row>
    <row r="6786" spans="1:21" x14ac:dyDescent="0.3">
      <c r="A6786" s="1">
        <v>43975</v>
      </c>
      <c r="B6786" s="2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</row>
    <row r="6787" spans="1:21" x14ac:dyDescent="0.3">
      <c r="A6787" s="1">
        <v>43976</v>
      </c>
      <c r="B6787" s="2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1386.37</v>
      </c>
      <c r="N6787" s="2">
        <v>0</v>
      </c>
      <c r="O6787" s="2">
        <v>33.72</v>
      </c>
      <c r="P6787" s="2">
        <v>0</v>
      </c>
      <c r="Q6787" s="2">
        <v>0</v>
      </c>
      <c r="R6787" s="2">
        <v>148.52000000000001</v>
      </c>
      <c r="S6787" s="2">
        <v>545.5</v>
      </c>
      <c r="T6787" s="2">
        <v>0</v>
      </c>
      <c r="U6787" s="2">
        <v>2090.13</v>
      </c>
    </row>
    <row r="6788" spans="1:21" x14ac:dyDescent="0.3">
      <c r="A6788" s="1">
        <v>43977</v>
      </c>
      <c r="B6788" s="2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1385.81</v>
      </c>
      <c r="N6788" s="2">
        <v>33.5</v>
      </c>
      <c r="O6788" s="2">
        <v>34.35</v>
      </c>
      <c r="P6788" s="2">
        <v>366.98</v>
      </c>
      <c r="Q6788" s="2">
        <v>1486</v>
      </c>
      <c r="R6788" s="2">
        <v>148.59</v>
      </c>
      <c r="S6788" s="2">
        <v>545.5</v>
      </c>
      <c r="T6788" s="2">
        <v>5341.5</v>
      </c>
      <c r="U6788" s="2">
        <v>2089.58</v>
      </c>
    </row>
    <row r="6789" spans="1:21" x14ac:dyDescent="0.3">
      <c r="A6789" s="1">
        <v>43978</v>
      </c>
      <c r="B6789" s="2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1383.78</v>
      </c>
      <c r="N6789" s="2">
        <v>32.85</v>
      </c>
      <c r="O6789" s="2">
        <v>32.81</v>
      </c>
      <c r="P6789" s="2">
        <v>364</v>
      </c>
      <c r="Q6789" s="2">
        <v>1504</v>
      </c>
      <c r="R6789" s="2">
        <v>148.72999999999999</v>
      </c>
      <c r="S6789" s="2">
        <v>545.5</v>
      </c>
      <c r="T6789" s="2">
        <v>5308.5</v>
      </c>
      <c r="U6789" s="2">
        <v>2086.02</v>
      </c>
    </row>
    <row r="6790" spans="1:21" x14ac:dyDescent="0.3">
      <c r="A6790" s="1">
        <v>43979</v>
      </c>
      <c r="B6790" s="2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1386.1</v>
      </c>
      <c r="N6790" s="2">
        <v>33.35</v>
      </c>
      <c r="O6790" s="2">
        <v>33.71</v>
      </c>
      <c r="P6790" s="2">
        <v>366.19</v>
      </c>
      <c r="Q6790" s="2">
        <v>1500.5</v>
      </c>
      <c r="R6790" s="2">
        <v>148.72999999999999</v>
      </c>
      <c r="S6790" s="2">
        <v>545.5</v>
      </c>
      <c r="T6790" s="2">
        <v>5278.5</v>
      </c>
      <c r="U6790" s="2">
        <v>2092.19</v>
      </c>
    </row>
    <row r="6791" spans="1:21" x14ac:dyDescent="0.3">
      <c r="A6791" s="1">
        <v>43980</v>
      </c>
      <c r="B6791" s="2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86.25</v>
      </c>
      <c r="L6791" s="2">
        <v>3856</v>
      </c>
      <c r="M6791" s="2">
        <v>1399.54</v>
      </c>
      <c r="N6791" s="2">
        <v>34.64</v>
      </c>
      <c r="O6791" s="2">
        <v>35.49</v>
      </c>
      <c r="P6791" s="2">
        <v>367.12</v>
      </c>
      <c r="Q6791" s="2">
        <v>1515</v>
      </c>
      <c r="R6791" s="2">
        <v>148.63999999999999</v>
      </c>
      <c r="S6791" s="2">
        <v>545.5</v>
      </c>
      <c r="T6791" s="2">
        <v>5332.5</v>
      </c>
      <c r="U6791" s="2">
        <v>2116.6799999999998</v>
      </c>
    </row>
    <row r="6792" spans="1:21" x14ac:dyDescent="0.3">
      <c r="A6792" s="1">
        <v>43981</v>
      </c>
      <c r="B6792" s="2">
        <v>0</v>
      </c>
      <c r="C6792" s="2">
        <v>0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</row>
    <row r="6793" spans="1:21" x14ac:dyDescent="0.3">
      <c r="A6793" s="1">
        <v>43982</v>
      </c>
      <c r="B6793" s="2">
        <v>-3.7</v>
      </c>
      <c r="C6793" s="2">
        <v>-9.9</v>
      </c>
      <c r="D6793" s="2">
        <v>-2.4</v>
      </c>
      <c r="E6793" s="2">
        <v>85.2</v>
      </c>
      <c r="F6793" s="2">
        <v>0.5</v>
      </c>
      <c r="G6793" s="2">
        <v>-14.818253231450401</v>
      </c>
      <c r="H6793" s="2">
        <v>108.4</v>
      </c>
      <c r="I6793" s="2">
        <v>10186.700000000001</v>
      </c>
      <c r="J6793" s="2">
        <v>-3.26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</row>
    <row r="6794" spans="1:21" x14ac:dyDescent="0.3">
      <c r="A6794" s="1">
        <v>43983</v>
      </c>
      <c r="B6794" s="2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1414.31</v>
      </c>
      <c r="N6794" s="2">
        <v>35.659999999999997</v>
      </c>
      <c r="O6794" s="2">
        <v>35.44</v>
      </c>
      <c r="P6794" s="2">
        <v>367.77</v>
      </c>
      <c r="Q6794" s="2">
        <v>1511.5</v>
      </c>
      <c r="R6794" s="2">
        <v>148.5</v>
      </c>
      <c r="S6794" s="2">
        <v>545.5</v>
      </c>
      <c r="T6794" s="2">
        <v>5376.5</v>
      </c>
      <c r="U6794" s="2">
        <v>2142.5100000000002</v>
      </c>
    </row>
    <row r="6795" spans="1:21" x14ac:dyDescent="0.3">
      <c r="A6795" s="1">
        <v>43984</v>
      </c>
      <c r="B6795" s="2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1419.12</v>
      </c>
      <c r="N6795" s="2">
        <v>37.71</v>
      </c>
      <c r="O6795" s="2">
        <v>36.81</v>
      </c>
      <c r="P6795" s="2">
        <v>369.02</v>
      </c>
      <c r="Q6795" s="2">
        <v>1499.5</v>
      </c>
      <c r="R6795" s="2">
        <v>148.43</v>
      </c>
      <c r="S6795" s="2">
        <v>545.5</v>
      </c>
      <c r="T6795" s="2">
        <v>5463</v>
      </c>
      <c r="U6795" s="2">
        <v>2150.8200000000002</v>
      </c>
    </row>
    <row r="6796" spans="1:21" x14ac:dyDescent="0.3">
      <c r="A6796" s="1">
        <v>43985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1434.3</v>
      </c>
      <c r="N6796" s="2">
        <v>37.659999999999997</v>
      </c>
      <c r="O6796" s="2">
        <v>37.29</v>
      </c>
      <c r="P6796" s="2">
        <v>368.03</v>
      </c>
      <c r="Q6796" s="2">
        <v>1526</v>
      </c>
      <c r="R6796" s="2">
        <v>148.12</v>
      </c>
      <c r="S6796" s="2">
        <v>540</v>
      </c>
      <c r="T6796" s="2">
        <v>5499</v>
      </c>
      <c r="U6796" s="2">
        <v>2176.65</v>
      </c>
    </row>
    <row r="6797" spans="1:21" x14ac:dyDescent="0.3">
      <c r="A6797" s="1">
        <v>43986</v>
      </c>
      <c r="B6797" s="2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1417.94</v>
      </c>
      <c r="N6797" s="2">
        <v>37.97</v>
      </c>
      <c r="O6797" s="2">
        <v>37.409999999999997</v>
      </c>
      <c r="P6797" s="2">
        <v>368.44</v>
      </c>
      <c r="Q6797" s="2">
        <v>1535</v>
      </c>
      <c r="R6797" s="2">
        <v>148.07</v>
      </c>
      <c r="S6797" s="2">
        <v>540</v>
      </c>
      <c r="T6797" s="2">
        <v>5452.5</v>
      </c>
      <c r="U6797" s="2">
        <v>2148.31</v>
      </c>
    </row>
    <row r="6798" spans="1:21" x14ac:dyDescent="0.3">
      <c r="A6798" s="1">
        <v>43987</v>
      </c>
      <c r="B6798" s="2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86.6</v>
      </c>
      <c r="L6798" s="2">
        <v>3891</v>
      </c>
      <c r="M6798" s="2">
        <v>1429.49</v>
      </c>
      <c r="N6798" s="2">
        <v>41.09</v>
      </c>
      <c r="O6798" s="2">
        <v>39.549999999999997</v>
      </c>
      <c r="P6798" s="2">
        <v>369.36</v>
      </c>
      <c r="Q6798" s="2">
        <v>1553.5</v>
      </c>
      <c r="R6798" s="2">
        <v>148.02000000000001</v>
      </c>
      <c r="S6798" s="2">
        <v>540</v>
      </c>
      <c r="T6798" s="2">
        <v>5588</v>
      </c>
      <c r="U6798" s="2">
        <v>2166.84</v>
      </c>
    </row>
    <row r="6799" spans="1:21" x14ac:dyDescent="0.3">
      <c r="A6799" s="1">
        <v>43988</v>
      </c>
      <c r="B6799" s="2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</row>
    <row r="6800" spans="1:21" x14ac:dyDescent="0.3">
      <c r="A6800" s="1">
        <v>43989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</row>
    <row r="6801" spans="1:21" x14ac:dyDescent="0.3">
      <c r="A6801" s="1">
        <v>43990</v>
      </c>
      <c r="B6801" s="2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1446.1</v>
      </c>
      <c r="N6801" s="2">
        <v>40.36</v>
      </c>
      <c r="O6801" s="2">
        <v>38.19</v>
      </c>
      <c r="P6801" s="2">
        <v>369.17</v>
      </c>
      <c r="Q6801" s="2">
        <v>1569.5</v>
      </c>
      <c r="R6801" s="2">
        <v>147.88</v>
      </c>
      <c r="S6801" s="2">
        <v>546</v>
      </c>
      <c r="T6801" s="2">
        <v>5659</v>
      </c>
      <c r="U6801" s="2">
        <v>2199.7800000000002</v>
      </c>
    </row>
    <row r="6802" spans="1:21" x14ac:dyDescent="0.3">
      <c r="A6802" s="1">
        <v>43991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1440.68</v>
      </c>
      <c r="N6802" s="2">
        <v>39.74</v>
      </c>
      <c r="O6802" s="2">
        <v>38.94</v>
      </c>
      <c r="P6802" s="2">
        <v>368.72</v>
      </c>
      <c r="Q6802" s="2">
        <v>1565.5</v>
      </c>
      <c r="R6802" s="2">
        <v>147.85</v>
      </c>
      <c r="S6802" s="2">
        <v>550</v>
      </c>
      <c r="T6802" s="2">
        <v>5680.5</v>
      </c>
      <c r="U6802" s="2">
        <v>2190.59</v>
      </c>
    </row>
    <row r="6803" spans="1:21" x14ac:dyDescent="0.3">
      <c r="A6803" s="1">
        <v>43992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1433.44</v>
      </c>
      <c r="N6803" s="2">
        <v>40.14</v>
      </c>
      <c r="O6803" s="2">
        <v>39.6</v>
      </c>
      <c r="P6803" s="2">
        <v>367.78</v>
      </c>
      <c r="Q6803" s="2">
        <v>1613.5</v>
      </c>
      <c r="R6803" s="2">
        <v>147.68</v>
      </c>
      <c r="S6803" s="2">
        <v>555.5</v>
      </c>
      <c r="T6803" s="2">
        <v>5801</v>
      </c>
      <c r="U6803" s="2">
        <v>2180.29</v>
      </c>
    </row>
    <row r="6804" spans="1:21" x14ac:dyDescent="0.3">
      <c r="A6804" s="1">
        <v>43993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1427</v>
      </c>
      <c r="N6804" s="2">
        <v>38.549999999999997</v>
      </c>
      <c r="O6804" s="2">
        <v>36.340000000000003</v>
      </c>
      <c r="P6804" s="2">
        <v>366.64</v>
      </c>
      <c r="Q6804" s="2">
        <v>1582</v>
      </c>
      <c r="R6804" s="2">
        <v>146.65</v>
      </c>
      <c r="S6804" s="2">
        <v>560.5</v>
      </c>
      <c r="T6804" s="2">
        <v>5801.5</v>
      </c>
      <c r="U6804" s="2">
        <v>2167.4899999999998</v>
      </c>
    </row>
    <row r="6805" spans="1:21" x14ac:dyDescent="0.3">
      <c r="A6805" s="1">
        <v>43994</v>
      </c>
      <c r="B6805" s="2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87.03</v>
      </c>
      <c r="L6805" s="2">
        <v>3888</v>
      </c>
      <c r="M6805" s="2">
        <v>1416.36</v>
      </c>
      <c r="N6805" s="2">
        <v>38.86</v>
      </c>
      <c r="O6805" s="2">
        <v>36.26</v>
      </c>
      <c r="P6805" s="2">
        <v>365.99</v>
      </c>
      <c r="Q6805" s="2">
        <v>1560</v>
      </c>
      <c r="R6805" s="2">
        <v>145.38999999999999</v>
      </c>
      <c r="S6805" s="2">
        <v>567</v>
      </c>
      <c r="T6805" s="2">
        <v>5785.5</v>
      </c>
      <c r="U6805" s="2">
        <v>2151.11</v>
      </c>
    </row>
    <row r="6806" spans="1:21" x14ac:dyDescent="0.3">
      <c r="A6806" s="1">
        <v>43995</v>
      </c>
      <c r="B6806" s="2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</row>
    <row r="6807" spans="1:21" x14ac:dyDescent="0.3">
      <c r="A6807" s="1">
        <v>43996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</row>
    <row r="6808" spans="1:21" x14ac:dyDescent="0.3">
      <c r="A6808" s="1">
        <v>43997</v>
      </c>
      <c r="B6808" s="2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1397.27</v>
      </c>
      <c r="N6808" s="2">
        <v>39.020000000000003</v>
      </c>
      <c r="O6808" s="2">
        <v>37.119999999999997</v>
      </c>
      <c r="P6808" s="2">
        <v>364.32</v>
      </c>
      <c r="Q6808" s="2">
        <v>1546</v>
      </c>
      <c r="R6808" s="2">
        <v>145.38999999999999</v>
      </c>
      <c r="S6808" s="2">
        <v>567</v>
      </c>
      <c r="T6808" s="2">
        <v>5646</v>
      </c>
      <c r="U6808" s="2">
        <v>2122.7600000000002</v>
      </c>
    </row>
    <row r="6809" spans="1:21" x14ac:dyDescent="0.3">
      <c r="A6809" s="1">
        <v>43998</v>
      </c>
      <c r="B6809" s="2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1426.59</v>
      </c>
      <c r="N6809" s="2">
        <v>40.32</v>
      </c>
      <c r="O6809" s="2">
        <v>38.380000000000003</v>
      </c>
      <c r="P6809" s="2">
        <v>362.82</v>
      </c>
      <c r="Q6809" s="2">
        <v>1573.5</v>
      </c>
      <c r="R6809" s="2">
        <v>145.37</v>
      </c>
      <c r="S6809" s="2">
        <v>567</v>
      </c>
      <c r="T6809" s="2">
        <v>5759.5</v>
      </c>
      <c r="U6809" s="2">
        <v>2174.37</v>
      </c>
    </row>
    <row r="6810" spans="1:21" x14ac:dyDescent="0.3">
      <c r="A6810" s="1">
        <v>43999</v>
      </c>
      <c r="B6810" s="2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1425.96</v>
      </c>
      <c r="N6810" s="2">
        <v>40.549999999999997</v>
      </c>
      <c r="O6810" s="2">
        <v>37.96</v>
      </c>
      <c r="P6810" s="2">
        <v>363.73</v>
      </c>
      <c r="Q6810" s="2">
        <v>1577.5</v>
      </c>
      <c r="R6810" s="2">
        <v>145.35</v>
      </c>
      <c r="S6810" s="2">
        <v>567</v>
      </c>
      <c r="T6810" s="2">
        <v>5734</v>
      </c>
      <c r="U6810" s="2">
        <v>2171.39</v>
      </c>
    </row>
    <row r="6811" spans="1:21" x14ac:dyDescent="0.3">
      <c r="A6811" s="1">
        <v>44000</v>
      </c>
      <c r="B6811" s="2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1428.5</v>
      </c>
      <c r="N6811" s="2">
        <v>41.47</v>
      </c>
      <c r="O6811" s="2">
        <v>38.840000000000003</v>
      </c>
      <c r="P6811" s="2">
        <v>363.52</v>
      </c>
      <c r="Q6811" s="2">
        <v>1586.5</v>
      </c>
      <c r="R6811" s="2">
        <v>145.41999999999999</v>
      </c>
      <c r="S6811" s="2">
        <v>567</v>
      </c>
      <c r="T6811" s="2">
        <v>5799</v>
      </c>
      <c r="U6811" s="2">
        <v>2177.02</v>
      </c>
    </row>
    <row r="6812" spans="1:21" x14ac:dyDescent="0.3">
      <c r="A6812" s="1">
        <v>44001</v>
      </c>
      <c r="B6812" s="2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86.94</v>
      </c>
      <c r="L6812" s="2">
        <v>3869</v>
      </c>
      <c r="M6812" s="2">
        <v>1442.11</v>
      </c>
      <c r="N6812" s="2">
        <v>42.92</v>
      </c>
      <c r="O6812" s="2">
        <v>39.75</v>
      </c>
      <c r="P6812" s="2">
        <v>363.18</v>
      </c>
      <c r="Q6812" s="2">
        <v>1578</v>
      </c>
      <c r="R6812" s="2">
        <v>145.32</v>
      </c>
      <c r="S6812" s="2">
        <v>567</v>
      </c>
      <c r="T6812" s="2">
        <v>5835.5</v>
      </c>
      <c r="U6812" s="2">
        <v>2199.9</v>
      </c>
    </row>
    <row r="6813" spans="1:21" x14ac:dyDescent="0.3">
      <c r="A6813" s="1">
        <v>44002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</row>
    <row r="6814" spans="1:21" x14ac:dyDescent="0.3">
      <c r="A6814" s="1">
        <v>44003</v>
      </c>
      <c r="B6814" s="2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</row>
    <row r="6815" spans="1:21" x14ac:dyDescent="0.3">
      <c r="A6815" s="1">
        <v>44004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1431.88</v>
      </c>
      <c r="N6815" s="2">
        <v>43.01</v>
      </c>
      <c r="O6815" s="2">
        <v>40.46</v>
      </c>
      <c r="P6815" s="2">
        <v>362.86</v>
      </c>
      <c r="Q6815" s="2">
        <v>1573</v>
      </c>
      <c r="R6815" s="2">
        <v>144.08000000000001</v>
      </c>
      <c r="S6815" s="2">
        <v>567</v>
      </c>
      <c r="T6815" s="2">
        <v>5825</v>
      </c>
      <c r="U6815" s="2">
        <v>2180.19</v>
      </c>
    </row>
    <row r="6816" spans="1:21" x14ac:dyDescent="0.3">
      <c r="A6816" s="1">
        <v>44005</v>
      </c>
      <c r="B6816" s="2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1433.68</v>
      </c>
      <c r="N6816" s="2">
        <v>43.75</v>
      </c>
      <c r="O6816" s="2">
        <v>40.369999999999997</v>
      </c>
      <c r="P6816" s="2">
        <v>362.56</v>
      </c>
      <c r="Q6816" s="2">
        <v>1577.5</v>
      </c>
      <c r="R6816" s="2">
        <v>143.6</v>
      </c>
      <c r="S6816" s="2">
        <v>567</v>
      </c>
      <c r="T6816" s="2">
        <v>5895</v>
      </c>
      <c r="U6816" s="2">
        <v>2186.5100000000002</v>
      </c>
    </row>
    <row r="6817" spans="1:21" x14ac:dyDescent="0.3">
      <c r="A6817" s="1">
        <v>44006</v>
      </c>
      <c r="B6817" s="2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1436.06</v>
      </c>
      <c r="N6817" s="2">
        <v>40.520000000000003</v>
      </c>
      <c r="O6817" s="2">
        <v>38.01</v>
      </c>
      <c r="P6817" s="2">
        <v>361.14</v>
      </c>
      <c r="Q6817" s="2">
        <v>1564</v>
      </c>
      <c r="R6817" s="2">
        <v>143.05000000000001</v>
      </c>
      <c r="S6817" s="2">
        <v>567</v>
      </c>
      <c r="T6817" s="2">
        <v>5871</v>
      </c>
      <c r="U6817" s="2">
        <v>2190.31</v>
      </c>
    </row>
    <row r="6818" spans="1:21" x14ac:dyDescent="0.3">
      <c r="A6818" s="1">
        <v>44007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41.07</v>
      </c>
      <c r="O6818" s="2">
        <v>38.72</v>
      </c>
      <c r="P6818" s="2">
        <v>362.01</v>
      </c>
      <c r="Q6818" s="2">
        <v>1543.5</v>
      </c>
      <c r="R6818" s="2">
        <v>0</v>
      </c>
      <c r="S6818" s="2">
        <v>0</v>
      </c>
      <c r="T6818" s="2">
        <v>5880.5</v>
      </c>
      <c r="U6818" s="2">
        <v>0</v>
      </c>
    </row>
    <row r="6819" spans="1:21" x14ac:dyDescent="0.3">
      <c r="A6819" s="1">
        <v>44008</v>
      </c>
      <c r="B6819" s="2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87.03</v>
      </c>
      <c r="L6819" s="2">
        <v>3867</v>
      </c>
      <c r="M6819" s="2">
        <v>0</v>
      </c>
      <c r="N6819" s="2">
        <v>40.82</v>
      </c>
      <c r="O6819" s="2">
        <v>38.49</v>
      </c>
      <c r="P6819" s="2">
        <v>358.85</v>
      </c>
      <c r="Q6819" s="2">
        <v>1582</v>
      </c>
      <c r="R6819" s="2">
        <v>0</v>
      </c>
      <c r="S6819" s="2">
        <v>0</v>
      </c>
      <c r="T6819" s="2">
        <v>5985.5</v>
      </c>
      <c r="U6819" s="2">
        <v>0</v>
      </c>
    </row>
    <row r="6820" spans="1:21" x14ac:dyDescent="0.3">
      <c r="A6820" s="1">
        <v>44009</v>
      </c>
      <c r="B6820" s="2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</row>
    <row r="6821" spans="1:21" x14ac:dyDescent="0.3">
      <c r="A6821" s="1">
        <v>44010</v>
      </c>
      <c r="B6821" s="2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567</v>
      </c>
      <c r="T6821" s="2">
        <v>0</v>
      </c>
      <c r="U6821" s="2">
        <v>0</v>
      </c>
    </row>
    <row r="6822" spans="1:21" x14ac:dyDescent="0.3">
      <c r="A6822" s="1">
        <v>44011</v>
      </c>
      <c r="B6822" s="2">
        <v>0</v>
      </c>
      <c r="C6822" s="2">
        <v>0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1406.08</v>
      </c>
      <c r="N6822" s="2">
        <v>41.62</v>
      </c>
      <c r="O6822" s="2">
        <v>39.700000000000003</v>
      </c>
      <c r="P6822" s="2">
        <v>358.93</v>
      </c>
      <c r="Q6822" s="2">
        <v>1589</v>
      </c>
      <c r="R6822" s="2">
        <v>141.94999999999999</v>
      </c>
      <c r="S6822" s="2">
        <v>567</v>
      </c>
      <c r="T6822" s="2">
        <v>5957</v>
      </c>
      <c r="U6822" s="2">
        <v>2142.9699999999998</v>
      </c>
    </row>
    <row r="6823" spans="1:21" x14ac:dyDescent="0.3">
      <c r="A6823" s="1">
        <v>44012</v>
      </c>
      <c r="B6823" s="2">
        <v>-3</v>
      </c>
      <c r="C6823" s="2">
        <v>-8.5</v>
      </c>
      <c r="D6823" s="2">
        <v>-2</v>
      </c>
      <c r="E6823" s="2">
        <v>89.5</v>
      </c>
      <c r="F6823" s="2">
        <v>0.6</v>
      </c>
      <c r="G6823" s="2">
        <v>-1.6334338900743139</v>
      </c>
      <c r="H6823" s="2">
        <v>104.3</v>
      </c>
      <c r="I6823" s="2">
        <v>10243.5</v>
      </c>
      <c r="J6823" s="2">
        <v>-3.09</v>
      </c>
      <c r="K6823" s="2">
        <v>0</v>
      </c>
      <c r="L6823" s="2">
        <v>0</v>
      </c>
      <c r="M6823" s="2">
        <v>1418.87</v>
      </c>
      <c r="N6823" s="2">
        <v>41.85</v>
      </c>
      <c r="O6823" s="2">
        <v>39.270000000000003</v>
      </c>
      <c r="P6823" s="2">
        <v>360.13</v>
      </c>
      <c r="Q6823" s="2">
        <v>1602</v>
      </c>
      <c r="R6823" s="2">
        <v>141.75</v>
      </c>
      <c r="S6823" s="2">
        <v>569.5</v>
      </c>
      <c r="T6823" s="2">
        <v>6038</v>
      </c>
      <c r="U6823" s="2">
        <v>2165.29</v>
      </c>
    </row>
    <row r="6824" spans="1:21" x14ac:dyDescent="0.3">
      <c r="A6824" s="1">
        <v>44013</v>
      </c>
      <c r="B6824" s="2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1421.6</v>
      </c>
      <c r="N6824" s="2">
        <v>42.8</v>
      </c>
      <c r="O6824" s="2">
        <v>39.82</v>
      </c>
      <c r="P6824" s="2">
        <v>362.83</v>
      </c>
      <c r="Q6824" s="2">
        <v>1593.5</v>
      </c>
      <c r="R6824" s="2">
        <v>140.97</v>
      </c>
      <c r="S6824" s="2">
        <v>573</v>
      </c>
      <c r="T6824" s="2">
        <v>6016.5</v>
      </c>
      <c r="U6824" s="2">
        <v>2167.27</v>
      </c>
    </row>
    <row r="6825" spans="1:21" x14ac:dyDescent="0.3">
      <c r="A6825" s="1">
        <v>44014</v>
      </c>
      <c r="B6825" s="2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1429.62</v>
      </c>
      <c r="N6825" s="2">
        <v>43.42</v>
      </c>
      <c r="O6825" s="2">
        <v>40.65</v>
      </c>
      <c r="P6825" s="2">
        <v>360.55</v>
      </c>
      <c r="Q6825" s="2">
        <v>1601.5</v>
      </c>
      <c r="R6825" s="2">
        <v>140.71</v>
      </c>
      <c r="S6825" s="2">
        <v>581.5</v>
      </c>
      <c r="T6825" s="2">
        <v>6080</v>
      </c>
      <c r="U6825" s="2">
        <v>2180.35</v>
      </c>
    </row>
    <row r="6826" spans="1:21" x14ac:dyDescent="0.3">
      <c r="A6826" s="1">
        <v>44015</v>
      </c>
      <c r="B6826" s="2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87.38</v>
      </c>
      <c r="L6826" s="2">
        <v>3846</v>
      </c>
      <c r="M6826" s="2">
        <v>1436.09</v>
      </c>
      <c r="N6826" s="2">
        <v>43.26</v>
      </c>
      <c r="O6826" s="2">
        <v>40.24</v>
      </c>
      <c r="P6826" s="2">
        <v>0</v>
      </c>
      <c r="Q6826" s="2">
        <v>1581.5</v>
      </c>
      <c r="R6826" s="2">
        <v>139.80000000000001</v>
      </c>
      <c r="S6826" s="2">
        <v>588.5</v>
      </c>
      <c r="T6826" s="2">
        <v>6022.5</v>
      </c>
      <c r="U6826" s="2">
        <v>2191.85</v>
      </c>
    </row>
    <row r="6827" spans="1:21" x14ac:dyDescent="0.3">
      <c r="A6827" s="1">
        <v>44016</v>
      </c>
      <c r="B6827" s="2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</row>
    <row r="6828" spans="1:21" x14ac:dyDescent="0.3">
      <c r="A6828" s="1">
        <v>44017</v>
      </c>
      <c r="B6828" s="2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</row>
    <row r="6829" spans="1:21" x14ac:dyDescent="0.3">
      <c r="A6829" s="1">
        <v>44018</v>
      </c>
      <c r="B6829" s="2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1442.77</v>
      </c>
      <c r="N6829" s="2">
        <v>43.53</v>
      </c>
      <c r="O6829" s="2">
        <v>40.630000000000003</v>
      </c>
      <c r="P6829" s="2">
        <v>361.65</v>
      </c>
      <c r="Q6829" s="2">
        <v>1593</v>
      </c>
      <c r="R6829" s="2">
        <v>139.30000000000001</v>
      </c>
      <c r="S6829" s="2">
        <v>592.5</v>
      </c>
      <c r="T6829" s="2">
        <v>6112</v>
      </c>
      <c r="U6829" s="2">
        <v>2204.62</v>
      </c>
    </row>
    <row r="6830" spans="1:21" x14ac:dyDescent="0.3">
      <c r="A6830" s="1">
        <v>44019</v>
      </c>
      <c r="B6830" s="2">
        <v>0</v>
      </c>
      <c r="C6830" s="2">
        <v>0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1439.9</v>
      </c>
      <c r="N6830" s="2">
        <v>43.59</v>
      </c>
      <c r="O6830" s="2">
        <v>40.619999999999997</v>
      </c>
      <c r="P6830" s="2">
        <v>362.47</v>
      </c>
      <c r="Q6830" s="2">
        <v>1596.5</v>
      </c>
      <c r="R6830" s="2">
        <v>139.27000000000001</v>
      </c>
      <c r="S6830" s="2">
        <v>593</v>
      </c>
      <c r="T6830" s="2">
        <v>6086</v>
      </c>
      <c r="U6830" s="2">
        <v>2202.84</v>
      </c>
    </row>
    <row r="6831" spans="1:21" x14ac:dyDescent="0.3">
      <c r="A6831" s="1">
        <v>44020</v>
      </c>
      <c r="B6831" s="2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1456.59</v>
      </c>
      <c r="N6831" s="2">
        <v>43.35</v>
      </c>
      <c r="O6831" s="2">
        <v>40.9</v>
      </c>
      <c r="P6831" s="2">
        <v>362.96</v>
      </c>
      <c r="Q6831" s="2">
        <v>1619</v>
      </c>
      <c r="R6831" s="2">
        <v>138.56</v>
      </c>
      <c r="S6831" s="2">
        <v>593</v>
      </c>
      <c r="T6831" s="2">
        <v>6194</v>
      </c>
      <c r="U6831" s="2">
        <v>2228.7800000000002</v>
      </c>
    </row>
    <row r="6832" spans="1:21" x14ac:dyDescent="0.3">
      <c r="A6832" s="1">
        <v>44021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1464.89</v>
      </c>
      <c r="N6832" s="2">
        <v>42.67</v>
      </c>
      <c r="O6832" s="2">
        <v>39.619999999999997</v>
      </c>
      <c r="P6832" s="2">
        <v>363.63</v>
      </c>
      <c r="Q6832" s="2">
        <v>1659.5</v>
      </c>
      <c r="R6832" s="2">
        <v>138.13</v>
      </c>
      <c r="S6832" s="2">
        <v>593</v>
      </c>
      <c r="T6832" s="2">
        <v>6339.5</v>
      </c>
      <c r="U6832" s="2">
        <v>2241.7199999999998</v>
      </c>
    </row>
    <row r="6833" spans="1:21" x14ac:dyDescent="0.3">
      <c r="A6833" s="1">
        <v>44022</v>
      </c>
      <c r="B6833" s="2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87.82</v>
      </c>
      <c r="L6833" s="2">
        <v>3858</v>
      </c>
      <c r="M6833" s="2">
        <v>1444.71</v>
      </c>
      <c r="N6833" s="2">
        <v>43.22</v>
      </c>
      <c r="O6833" s="2">
        <v>40.549999999999997</v>
      </c>
      <c r="P6833" s="2">
        <v>363.48</v>
      </c>
      <c r="Q6833" s="2">
        <v>1639.5</v>
      </c>
      <c r="R6833" s="2">
        <v>137.97999999999999</v>
      </c>
      <c r="S6833" s="2">
        <v>593</v>
      </c>
      <c r="T6833" s="2">
        <v>6322.5</v>
      </c>
      <c r="U6833" s="2">
        <v>2211.69</v>
      </c>
    </row>
    <row r="6834" spans="1:21" x14ac:dyDescent="0.3">
      <c r="A6834" s="1">
        <v>44023</v>
      </c>
      <c r="B6834" s="2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  <c r="T6834" s="2">
        <v>0</v>
      </c>
      <c r="U6834" s="2">
        <v>0</v>
      </c>
    </row>
    <row r="6835" spans="1:21" x14ac:dyDescent="0.3">
      <c r="A6835" s="1">
        <v>44024</v>
      </c>
      <c r="B6835" s="2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0</v>
      </c>
      <c r="T6835" s="2">
        <v>0</v>
      </c>
      <c r="U6835" s="2">
        <v>0</v>
      </c>
    </row>
    <row r="6836" spans="1:21" x14ac:dyDescent="0.3">
      <c r="A6836" s="1">
        <v>44025</v>
      </c>
      <c r="B6836" s="2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1471.54</v>
      </c>
      <c r="N6836" s="2">
        <v>43.77</v>
      </c>
      <c r="O6836" s="2">
        <v>40.1</v>
      </c>
      <c r="P6836" s="2">
        <v>363.48</v>
      </c>
      <c r="Q6836" s="2">
        <v>1664.5</v>
      </c>
      <c r="R6836" s="2">
        <v>137.77000000000001</v>
      </c>
      <c r="S6836" s="2">
        <v>593</v>
      </c>
      <c r="T6836" s="2">
        <v>6545</v>
      </c>
      <c r="U6836" s="2">
        <v>2261.5500000000002</v>
      </c>
    </row>
    <row r="6837" spans="1:21" x14ac:dyDescent="0.3">
      <c r="A6837" s="1">
        <v>44026</v>
      </c>
      <c r="B6837" s="2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1469.2</v>
      </c>
      <c r="N6837" s="2">
        <v>43.74</v>
      </c>
      <c r="O6837" s="2">
        <v>40.29</v>
      </c>
      <c r="P6837" s="2">
        <v>363.94</v>
      </c>
      <c r="Q6837" s="2">
        <v>1640</v>
      </c>
      <c r="R6837" s="2">
        <v>137.58000000000001</v>
      </c>
      <c r="S6837" s="2">
        <v>588</v>
      </c>
      <c r="T6837" s="2">
        <v>6489.5</v>
      </c>
      <c r="U6837" s="2">
        <v>2253.52</v>
      </c>
    </row>
    <row r="6838" spans="1:21" x14ac:dyDescent="0.3">
      <c r="A6838" s="1">
        <v>44027</v>
      </c>
      <c r="B6838" s="2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1473.18</v>
      </c>
      <c r="N6838" s="2">
        <v>44.49</v>
      </c>
      <c r="O6838" s="2">
        <v>41.2</v>
      </c>
      <c r="P6838" s="2">
        <v>365.87</v>
      </c>
      <c r="Q6838" s="2">
        <v>1651</v>
      </c>
      <c r="R6838" s="2">
        <v>137.51</v>
      </c>
      <c r="S6838" s="2">
        <v>587</v>
      </c>
      <c r="T6838" s="2">
        <v>6507</v>
      </c>
      <c r="U6838" s="2">
        <v>2257.69</v>
      </c>
    </row>
    <row r="6839" spans="1:21" x14ac:dyDescent="0.3">
      <c r="A6839" s="1">
        <v>44028</v>
      </c>
      <c r="B6839" s="2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1456.14</v>
      </c>
      <c r="N6839" s="2">
        <v>44.57</v>
      </c>
      <c r="O6839" s="2">
        <v>40.75</v>
      </c>
      <c r="P6839" s="2">
        <v>365.87</v>
      </c>
      <c r="Q6839" s="2">
        <v>1627</v>
      </c>
      <c r="R6839" s="2">
        <v>137.21</v>
      </c>
      <c r="S6839" s="2">
        <v>583</v>
      </c>
      <c r="T6839" s="2">
        <v>6385</v>
      </c>
      <c r="U6839" s="2">
        <v>2226.5700000000002</v>
      </c>
    </row>
    <row r="6840" spans="1:21" x14ac:dyDescent="0.3">
      <c r="A6840" s="1">
        <v>44029</v>
      </c>
      <c r="B6840" s="2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88.26</v>
      </c>
      <c r="L6840" s="2">
        <v>3865</v>
      </c>
      <c r="M6840" s="2">
        <v>1460.99</v>
      </c>
      <c r="N6840" s="2">
        <v>43.81</v>
      </c>
      <c r="O6840" s="2">
        <v>40.590000000000003</v>
      </c>
      <c r="P6840" s="2">
        <v>366.64</v>
      </c>
      <c r="Q6840" s="2">
        <v>1618</v>
      </c>
      <c r="R6840" s="2">
        <v>137.22</v>
      </c>
      <c r="S6840" s="2">
        <v>580.5</v>
      </c>
      <c r="T6840" s="2">
        <v>6454.5</v>
      </c>
      <c r="U6840" s="2">
        <v>2235.16</v>
      </c>
    </row>
    <row r="6841" spans="1:21" x14ac:dyDescent="0.3">
      <c r="A6841" s="1">
        <v>44030</v>
      </c>
      <c r="B6841" s="2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</row>
    <row r="6842" spans="1:21" x14ac:dyDescent="0.3">
      <c r="A6842" s="1">
        <v>44031</v>
      </c>
      <c r="B6842" s="2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</row>
    <row r="6843" spans="1:21" x14ac:dyDescent="0.3">
      <c r="A6843" s="1">
        <v>44032</v>
      </c>
      <c r="B6843" s="2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1452.32</v>
      </c>
      <c r="N6843" s="2">
        <v>43.36</v>
      </c>
      <c r="O6843" s="2">
        <v>40.81</v>
      </c>
      <c r="P6843" s="2">
        <v>366.77</v>
      </c>
      <c r="Q6843" s="2">
        <v>1621</v>
      </c>
      <c r="R6843" s="2">
        <v>137.04</v>
      </c>
      <c r="S6843" s="2">
        <v>577</v>
      </c>
      <c r="T6843" s="2">
        <v>6416.5</v>
      </c>
      <c r="U6843" s="2">
        <v>2213.69</v>
      </c>
    </row>
    <row r="6844" spans="1:21" x14ac:dyDescent="0.3">
      <c r="A6844" s="1">
        <v>44033</v>
      </c>
      <c r="B6844" s="2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1470.66</v>
      </c>
      <c r="N6844" s="2">
        <v>44.79</v>
      </c>
      <c r="O6844" s="2">
        <v>41.96</v>
      </c>
      <c r="P6844" s="2">
        <v>367.61</v>
      </c>
      <c r="Q6844" s="2">
        <v>1646.5</v>
      </c>
      <c r="R6844" s="2">
        <v>136.91999999999999</v>
      </c>
      <c r="S6844" s="2">
        <v>573</v>
      </c>
      <c r="T6844" s="2">
        <v>6513</v>
      </c>
      <c r="U6844" s="2">
        <v>2245.1799999999998</v>
      </c>
    </row>
    <row r="6845" spans="1:21" x14ac:dyDescent="0.3">
      <c r="A6845" s="1">
        <v>44034</v>
      </c>
      <c r="B6845" s="2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1480.06</v>
      </c>
      <c r="N6845" s="2">
        <v>43.76</v>
      </c>
      <c r="O6845" s="2">
        <v>41.9</v>
      </c>
      <c r="P6845" s="2">
        <v>369.49</v>
      </c>
      <c r="Q6845" s="2">
        <v>1651</v>
      </c>
      <c r="R6845" s="2">
        <v>136.88999999999999</v>
      </c>
      <c r="S6845" s="2">
        <v>569</v>
      </c>
      <c r="T6845" s="2">
        <v>6527</v>
      </c>
      <c r="U6845" s="2">
        <v>2253.92</v>
      </c>
    </row>
    <row r="6846" spans="1:21" x14ac:dyDescent="0.3">
      <c r="A6846" s="1">
        <v>44035</v>
      </c>
      <c r="B6846" s="2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1486.41</v>
      </c>
      <c r="N6846" s="2">
        <v>44.38</v>
      </c>
      <c r="O6846" s="2">
        <v>41.07</v>
      </c>
      <c r="P6846" s="2">
        <v>372.22</v>
      </c>
      <c r="Q6846" s="2">
        <v>1661</v>
      </c>
      <c r="R6846" s="2">
        <v>136.31</v>
      </c>
      <c r="S6846" s="2">
        <v>569</v>
      </c>
      <c r="T6846" s="2">
        <v>6533.5</v>
      </c>
      <c r="U6846" s="2">
        <v>2261.12</v>
      </c>
    </row>
    <row r="6847" spans="1:21" x14ac:dyDescent="0.3">
      <c r="A6847" s="1">
        <v>44036</v>
      </c>
      <c r="B6847" s="2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88.44</v>
      </c>
      <c r="L6847" s="2">
        <v>3870</v>
      </c>
      <c r="M6847" s="2">
        <v>1472.8</v>
      </c>
      <c r="N6847" s="2">
        <v>43.06</v>
      </c>
      <c r="O6847" s="2">
        <v>41.29</v>
      </c>
      <c r="P6847" s="2">
        <v>373.69</v>
      </c>
      <c r="Q6847" s="2">
        <v>1654.5</v>
      </c>
      <c r="R6847" s="2">
        <v>136.22</v>
      </c>
      <c r="S6847" s="2">
        <v>567</v>
      </c>
      <c r="T6847" s="2">
        <v>6412.5</v>
      </c>
      <c r="U6847" s="2">
        <v>2233.9699999999998</v>
      </c>
    </row>
    <row r="6848" spans="1:21" x14ac:dyDescent="0.3">
      <c r="A6848" s="1">
        <v>44037</v>
      </c>
      <c r="B6848" s="2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</row>
    <row r="6849" spans="1:21" x14ac:dyDescent="0.3">
      <c r="A6849" s="1">
        <v>44038</v>
      </c>
      <c r="B6849" s="2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</row>
    <row r="6850" spans="1:21" x14ac:dyDescent="0.3">
      <c r="A6850" s="1">
        <v>44039</v>
      </c>
      <c r="B6850" s="2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1475.52</v>
      </c>
      <c r="N6850" s="2">
        <v>42.32</v>
      </c>
      <c r="O6850" s="2">
        <v>41.6</v>
      </c>
      <c r="P6850" s="2">
        <v>376.72</v>
      </c>
      <c r="Q6850" s="2">
        <v>1661.5</v>
      </c>
      <c r="R6850" s="2">
        <v>136.37</v>
      </c>
      <c r="S6850" s="2">
        <v>567</v>
      </c>
      <c r="T6850" s="2">
        <v>6425.5</v>
      </c>
      <c r="U6850" s="2">
        <v>2234.9899999999998</v>
      </c>
    </row>
    <row r="6851" spans="1:21" x14ac:dyDescent="0.3">
      <c r="A6851" s="1">
        <v>44040</v>
      </c>
      <c r="B6851" s="2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1470.02</v>
      </c>
      <c r="N6851" s="2">
        <v>43.3</v>
      </c>
      <c r="O6851" s="2">
        <v>41.04</v>
      </c>
      <c r="P6851" s="2">
        <v>377.55</v>
      </c>
      <c r="Q6851" s="2">
        <v>1671</v>
      </c>
      <c r="R6851" s="2">
        <v>136.22999999999999</v>
      </c>
      <c r="S6851" s="2">
        <v>567</v>
      </c>
      <c r="T6851" s="2">
        <v>6399.5</v>
      </c>
      <c r="U6851" s="2">
        <v>2231.4299999999998</v>
      </c>
    </row>
    <row r="6852" spans="1:21" x14ac:dyDescent="0.3">
      <c r="A6852" s="1">
        <v>44041</v>
      </c>
      <c r="B6852" s="2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1480.82</v>
      </c>
      <c r="N6852" s="2">
        <v>43.92</v>
      </c>
      <c r="O6852" s="2">
        <v>41.27</v>
      </c>
      <c r="P6852" s="2">
        <v>376.85</v>
      </c>
      <c r="Q6852" s="2">
        <v>1687</v>
      </c>
      <c r="R6852" s="2">
        <v>136.22999999999999</v>
      </c>
      <c r="S6852" s="2">
        <v>567</v>
      </c>
      <c r="T6852" s="2">
        <v>6475</v>
      </c>
      <c r="U6852" s="2">
        <v>2252.17</v>
      </c>
    </row>
    <row r="6853" spans="1:21" x14ac:dyDescent="0.3">
      <c r="A6853" s="1">
        <v>44042</v>
      </c>
      <c r="B6853" s="2">
        <v>0</v>
      </c>
      <c r="C6853" s="2">
        <v>0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1478.26</v>
      </c>
      <c r="N6853" s="2">
        <v>42.7</v>
      </c>
      <c r="O6853" s="2">
        <v>39.92</v>
      </c>
      <c r="P6853" s="2">
        <v>377.81</v>
      </c>
      <c r="Q6853" s="2">
        <v>1681.5</v>
      </c>
      <c r="R6853" s="2">
        <v>135.96</v>
      </c>
      <c r="S6853" s="2">
        <v>567</v>
      </c>
      <c r="T6853" s="2">
        <v>6433.5</v>
      </c>
      <c r="U6853" s="2">
        <v>2250.8000000000002</v>
      </c>
    </row>
    <row r="6854" spans="1:21" x14ac:dyDescent="0.3">
      <c r="A6854" s="1">
        <v>44043</v>
      </c>
      <c r="B6854" s="2">
        <v>-2.4</v>
      </c>
      <c r="C6854" s="2">
        <v>-6.9</v>
      </c>
      <c r="D6854" s="2">
        <v>-1.8</v>
      </c>
      <c r="E6854" s="2">
        <v>92.9</v>
      </c>
      <c r="F6854" s="2">
        <v>0.7</v>
      </c>
      <c r="G6854" s="2">
        <v>2.5300855444396109</v>
      </c>
      <c r="H6854" s="2">
        <v>104.3</v>
      </c>
      <c r="I6854" s="2">
        <v>10301.6</v>
      </c>
      <c r="J6854" s="2">
        <v>-2.42</v>
      </c>
      <c r="K6854" s="2">
        <v>88.53</v>
      </c>
      <c r="L6854" s="2">
        <v>3863</v>
      </c>
      <c r="M6854" s="2">
        <v>1478.54</v>
      </c>
      <c r="N6854" s="2">
        <v>43.16</v>
      </c>
      <c r="O6854" s="2">
        <v>40.270000000000003</v>
      </c>
      <c r="P6854" s="2">
        <v>377.74</v>
      </c>
      <c r="Q6854" s="2">
        <v>1685.5</v>
      </c>
      <c r="R6854" s="2">
        <v>135.94999999999999</v>
      </c>
      <c r="S6854" s="2">
        <v>567</v>
      </c>
      <c r="T6854" s="2">
        <v>6446.5</v>
      </c>
      <c r="U6854" s="2">
        <v>2250.1</v>
      </c>
    </row>
    <row r="6855" spans="1:21" x14ac:dyDescent="0.3">
      <c r="A6855" s="1">
        <v>44044</v>
      </c>
      <c r="B6855" s="2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</row>
    <row r="6856" spans="1:21" x14ac:dyDescent="0.3">
      <c r="A6856" s="1">
        <v>44045</v>
      </c>
      <c r="B6856" s="2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</row>
    <row r="6857" spans="1:21" x14ac:dyDescent="0.3">
      <c r="A6857" s="1">
        <v>44046</v>
      </c>
      <c r="B6857" s="2">
        <v>0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1476.93</v>
      </c>
      <c r="N6857" s="2">
        <v>44.16</v>
      </c>
      <c r="O6857" s="2">
        <v>41.01</v>
      </c>
      <c r="P6857" s="2">
        <v>378.27</v>
      </c>
      <c r="Q6857" s="2">
        <v>1679.5</v>
      </c>
      <c r="R6857" s="2">
        <v>136</v>
      </c>
      <c r="S6857" s="2">
        <v>564</v>
      </c>
      <c r="T6857" s="2">
        <v>6441</v>
      </c>
      <c r="U6857" s="2">
        <v>2244.59</v>
      </c>
    </row>
    <row r="6858" spans="1:21" x14ac:dyDescent="0.3">
      <c r="A6858" s="1">
        <v>44047</v>
      </c>
      <c r="B6858" s="2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1485.51</v>
      </c>
      <c r="N6858" s="2">
        <v>44.46</v>
      </c>
      <c r="O6858" s="2">
        <v>41.7</v>
      </c>
      <c r="P6858" s="2">
        <v>375.2</v>
      </c>
      <c r="Q6858" s="2">
        <v>1709.5</v>
      </c>
      <c r="R6858" s="2">
        <v>136.77000000000001</v>
      </c>
      <c r="S6858" s="2">
        <v>561.5</v>
      </c>
      <c r="T6858" s="2">
        <v>6440</v>
      </c>
      <c r="U6858" s="2">
        <v>2259.4499999999998</v>
      </c>
    </row>
    <row r="6859" spans="1:21" x14ac:dyDescent="0.3">
      <c r="A6859" s="1">
        <v>44048</v>
      </c>
      <c r="B6859" s="2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1489.18</v>
      </c>
      <c r="N6859" s="2">
        <v>46.21</v>
      </c>
      <c r="O6859" s="2">
        <v>42.19</v>
      </c>
      <c r="P6859" s="2">
        <v>377.54</v>
      </c>
      <c r="Q6859" s="2">
        <v>1739</v>
      </c>
      <c r="R6859" s="2">
        <v>137.44999999999999</v>
      </c>
      <c r="S6859" s="2">
        <v>558</v>
      </c>
      <c r="T6859" s="2">
        <v>6525.5</v>
      </c>
      <c r="U6859" s="2">
        <v>2262.39</v>
      </c>
    </row>
    <row r="6860" spans="1:21" x14ac:dyDescent="0.3">
      <c r="A6860" s="1">
        <v>44049</v>
      </c>
      <c r="B6860" s="2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1502.5</v>
      </c>
      <c r="N6860" s="2">
        <v>45.43</v>
      </c>
      <c r="O6860" s="2">
        <v>41.95</v>
      </c>
      <c r="P6860" s="2">
        <v>379.61</v>
      </c>
      <c r="Q6860" s="2">
        <v>1722</v>
      </c>
      <c r="R6860" s="2">
        <v>137.86000000000001</v>
      </c>
      <c r="S6860" s="2">
        <v>555</v>
      </c>
      <c r="T6860" s="2">
        <v>6453.5</v>
      </c>
      <c r="U6860" s="2">
        <v>2281.77</v>
      </c>
    </row>
    <row r="6861" spans="1:21" x14ac:dyDescent="0.3">
      <c r="A6861" s="1">
        <v>44050</v>
      </c>
      <c r="B6861" s="2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88.62</v>
      </c>
      <c r="L6861" s="2">
        <v>3888</v>
      </c>
      <c r="M6861" s="2">
        <v>1502.06</v>
      </c>
      <c r="N6861" s="2">
        <v>44.52</v>
      </c>
      <c r="O6861" s="2">
        <v>41.22</v>
      </c>
      <c r="P6861" s="2">
        <v>378.53</v>
      </c>
      <c r="Q6861" s="2">
        <v>1744</v>
      </c>
      <c r="R6861" s="2">
        <v>138.07</v>
      </c>
      <c r="S6861" s="2">
        <v>552</v>
      </c>
      <c r="T6861" s="2">
        <v>6437</v>
      </c>
      <c r="U6861" s="2">
        <v>2280.16</v>
      </c>
    </row>
    <row r="6862" spans="1:21" x14ac:dyDescent="0.3">
      <c r="A6862" s="1">
        <v>44051</v>
      </c>
      <c r="B6862" s="2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</row>
    <row r="6863" spans="1:21" x14ac:dyDescent="0.3">
      <c r="A6863" s="1">
        <v>44052</v>
      </c>
      <c r="B6863" s="2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</row>
    <row r="6864" spans="1:21" x14ac:dyDescent="0.3">
      <c r="A6864" s="1">
        <v>44053</v>
      </c>
      <c r="B6864" s="2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1500.73</v>
      </c>
      <c r="N6864" s="2">
        <v>44.5</v>
      </c>
      <c r="O6864" s="2">
        <v>41.94</v>
      </c>
      <c r="P6864" s="2">
        <v>379.66</v>
      </c>
      <c r="Q6864" s="2">
        <v>1730</v>
      </c>
      <c r="R6864" s="2">
        <v>138.15</v>
      </c>
      <c r="S6864" s="2">
        <v>551</v>
      </c>
      <c r="T6864" s="2">
        <v>6363</v>
      </c>
      <c r="U6864" s="2">
        <v>2272.25</v>
      </c>
    </row>
    <row r="6865" spans="1:21" x14ac:dyDescent="0.3">
      <c r="A6865" s="1">
        <v>44054</v>
      </c>
      <c r="B6865" s="2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1496.46</v>
      </c>
      <c r="N6865" s="2">
        <v>45.06</v>
      </c>
      <c r="O6865" s="2">
        <v>41.61</v>
      </c>
      <c r="P6865" s="2">
        <v>379.09</v>
      </c>
      <c r="Q6865" s="2">
        <v>1749.5</v>
      </c>
      <c r="R6865" s="2">
        <v>137.94</v>
      </c>
      <c r="S6865" s="2">
        <v>551</v>
      </c>
      <c r="T6865" s="2">
        <v>6356.5</v>
      </c>
      <c r="U6865" s="2">
        <v>2267.92</v>
      </c>
    </row>
    <row r="6866" spans="1:21" x14ac:dyDescent="0.3">
      <c r="A6866" s="1">
        <v>44055</v>
      </c>
      <c r="B6866" s="2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1489.01</v>
      </c>
      <c r="N6866" s="2">
        <v>45.33</v>
      </c>
      <c r="O6866" s="2">
        <v>42.67</v>
      </c>
      <c r="P6866" s="2">
        <v>378.56</v>
      </c>
      <c r="Q6866" s="2">
        <v>1754</v>
      </c>
      <c r="R6866" s="2">
        <v>137.9</v>
      </c>
      <c r="S6866" s="2">
        <v>549</v>
      </c>
      <c r="T6866" s="2">
        <v>6379</v>
      </c>
      <c r="U6866" s="2">
        <v>2264.1799999999998</v>
      </c>
    </row>
    <row r="6867" spans="1:21" x14ac:dyDescent="0.3">
      <c r="A6867" s="1">
        <v>44056</v>
      </c>
      <c r="B6867" s="2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1490.67</v>
      </c>
      <c r="N6867" s="2">
        <v>45.35</v>
      </c>
      <c r="O6867" s="2">
        <v>42.24</v>
      </c>
      <c r="P6867" s="2">
        <v>378.56</v>
      </c>
      <c r="Q6867" s="2">
        <v>1738</v>
      </c>
      <c r="R6867" s="2">
        <v>137.94</v>
      </c>
      <c r="S6867" s="2">
        <v>549</v>
      </c>
      <c r="T6867" s="2">
        <v>6380</v>
      </c>
      <c r="U6867" s="2">
        <v>2260.58</v>
      </c>
    </row>
    <row r="6868" spans="1:21" x14ac:dyDescent="0.3">
      <c r="A6868" s="1">
        <v>44057</v>
      </c>
      <c r="B6868" s="2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88.53</v>
      </c>
      <c r="L6868" s="2">
        <v>3890</v>
      </c>
      <c r="M6868" s="2">
        <v>1493.21</v>
      </c>
      <c r="N6868" s="2">
        <v>44.56</v>
      </c>
      <c r="O6868" s="2">
        <v>42.01</v>
      </c>
      <c r="P6868" s="2">
        <v>380.37</v>
      </c>
      <c r="Q6868" s="2">
        <v>1730</v>
      </c>
      <c r="R6868" s="2">
        <v>137.75</v>
      </c>
      <c r="S6868" s="2">
        <v>549</v>
      </c>
      <c r="T6868" s="2">
        <v>6342.5</v>
      </c>
      <c r="U6868" s="2">
        <v>2267.69</v>
      </c>
    </row>
    <row r="6869" spans="1:21" x14ac:dyDescent="0.3">
      <c r="A6869" s="1">
        <v>44058</v>
      </c>
      <c r="B6869" s="2">
        <v>0</v>
      </c>
      <c r="C6869" s="2">
        <v>0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</row>
    <row r="6870" spans="1:21" x14ac:dyDescent="0.3">
      <c r="A6870" s="1">
        <v>44059</v>
      </c>
      <c r="B6870" s="2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</row>
    <row r="6871" spans="1:21" x14ac:dyDescent="0.3">
      <c r="A6871" s="1">
        <v>44060</v>
      </c>
      <c r="B6871" s="2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1498.47</v>
      </c>
      <c r="N6871" s="2">
        <v>44.96</v>
      </c>
      <c r="O6871" s="2">
        <v>42.89</v>
      </c>
      <c r="P6871" s="2">
        <v>383.65</v>
      </c>
      <c r="Q6871" s="2">
        <v>1719.5</v>
      </c>
      <c r="R6871" s="2">
        <v>137.65</v>
      </c>
      <c r="S6871" s="2">
        <v>549</v>
      </c>
      <c r="T6871" s="2">
        <v>6439.5</v>
      </c>
      <c r="U6871" s="2">
        <v>2275.4299999999998</v>
      </c>
    </row>
    <row r="6872" spans="1:21" x14ac:dyDescent="0.3">
      <c r="A6872" s="1">
        <v>44061</v>
      </c>
      <c r="B6872" s="2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1504</v>
      </c>
      <c r="N6872" s="2">
        <v>45.2</v>
      </c>
      <c r="O6872" s="2">
        <v>42.89</v>
      </c>
      <c r="P6872" s="2">
        <v>384.1</v>
      </c>
      <c r="Q6872" s="2">
        <v>1733</v>
      </c>
      <c r="R6872" s="2">
        <v>138.16</v>
      </c>
      <c r="S6872" s="2">
        <v>549</v>
      </c>
      <c r="T6872" s="2">
        <v>6492.5</v>
      </c>
      <c r="U6872" s="2">
        <v>2282.31</v>
      </c>
    </row>
    <row r="6873" spans="1:21" x14ac:dyDescent="0.3">
      <c r="A6873" s="1">
        <v>44062</v>
      </c>
      <c r="B6873" s="2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1507.13</v>
      </c>
      <c r="N6873" s="2">
        <v>45.25</v>
      </c>
      <c r="O6873" s="2">
        <v>42.93</v>
      </c>
      <c r="P6873" s="2">
        <v>384.1</v>
      </c>
      <c r="Q6873" s="2">
        <v>1746.5</v>
      </c>
      <c r="R6873" s="2">
        <v>138.26</v>
      </c>
      <c r="S6873" s="2">
        <v>549</v>
      </c>
      <c r="T6873" s="2">
        <v>6667</v>
      </c>
      <c r="U6873" s="2">
        <v>2289.8000000000002</v>
      </c>
    </row>
    <row r="6874" spans="1:21" x14ac:dyDescent="0.3">
      <c r="A6874" s="1">
        <v>44063</v>
      </c>
      <c r="B6874" s="2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1495.6</v>
      </c>
      <c r="N6874" s="2">
        <v>44.39</v>
      </c>
      <c r="O6874" s="2">
        <v>42.82</v>
      </c>
      <c r="P6874" s="2">
        <v>386.64</v>
      </c>
      <c r="Q6874" s="2">
        <v>1755.5</v>
      </c>
      <c r="R6874" s="2">
        <v>138.74</v>
      </c>
      <c r="S6874" s="2">
        <v>549</v>
      </c>
      <c r="T6874" s="2">
        <v>6594.5</v>
      </c>
      <c r="U6874" s="2">
        <v>2280.7600000000002</v>
      </c>
    </row>
    <row r="6875" spans="1:21" x14ac:dyDescent="0.3">
      <c r="A6875" s="1">
        <v>44064</v>
      </c>
      <c r="B6875" s="2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88.97</v>
      </c>
      <c r="L6875" s="2">
        <v>3890</v>
      </c>
      <c r="M6875" s="2">
        <v>1491.49</v>
      </c>
      <c r="N6875" s="2">
        <v>43.6</v>
      </c>
      <c r="O6875" s="2">
        <v>42.34</v>
      </c>
      <c r="P6875" s="2">
        <v>386.47</v>
      </c>
      <c r="Q6875" s="2">
        <v>1722.5</v>
      </c>
      <c r="R6875" s="2">
        <v>138.51</v>
      </c>
      <c r="S6875" s="2">
        <v>548</v>
      </c>
      <c r="T6875" s="2">
        <v>6564.5</v>
      </c>
      <c r="U6875" s="2">
        <v>2272.91</v>
      </c>
    </row>
    <row r="6876" spans="1:21" x14ac:dyDescent="0.3">
      <c r="A6876" s="1">
        <v>44065</v>
      </c>
      <c r="B6876" s="2">
        <v>0</v>
      </c>
      <c r="C6876" s="2">
        <v>0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</row>
    <row r="6877" spans="1:21" x14ac:dyDescent="0.3">
      <c r="A6877" s="1">
        <v>44066</v>
      </c>
      <c r="B6877" s="2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</row>
    <row r="6878" spans="1:21" x14ac:dyDescent="0.3">
      <c r="A6878" s="1">
        <v>44067</v>
      </c>
      <c r="B6878" s="2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1493.06</v>
      </c>
      <c r="N6878" s="2">
        <v>45.04</v>
      </c>
      <c r="O6878" s="2">
        <v>42.62</v>
      </c>
      <c r="P6878" s="2">
        <v>387.45</v>
      </c>
      <c r="Q6878" s="2">
        <v>1735.5</v>
      </c>
      <c r="R6878" s="2">
        <v>139.32</v>
      </c>
      <c r="S6878" s="2">
        <v>547</v>
      </c>
      <c r="T6878" s="2">
        <v>6579.5</v>
      </c>
      <c r="U6878" s="2">
        <v>2279.2199999999998</v>
      </c>
    </row>
    <row r="6879" spans="1:21" x14ac:dyDescent="0.3">
      <c r="A6879" s="1">
        <v>44068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1493.68</v>
      </c>
      <c r="N6879" s="2">
        <v>46.12</v>
      </c>
      <c r="O6879" s="2">
        <v>43.35</v>
      </c>
      <c r="P6879" s="2">
        <v>389.97</v>
      </c>
      <c r="Q6879" s="2">
        <v>1733</v>
      </c>
      <c r="R6879" s="2">
        <v>139.58000000000001</v>
      </c>
      <c r="S6879" s="2">
        <v>547</v>
      </c>
      <c r="T6879" s="2">
        <v>6544.5</v>
      </c>
      <c r="U6879" s="2">
        <v>2279.9699999999998</v>
      </c>
    </row>
    <row r="6880" spans="1:21" x14ac:dyDescent="0.3">
      <c r="A6880" s="1">
        <v>44069</v>
      </c>
      <c r="B6880" s="2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1501.54</v>
      </c>
      <c r="N6880" s="2">
        <v>45.77</v>
      </c>
      <c r="O6880" s="2">
        <v>43.39</v>
      </c>
      <c r="P6880" s="2">
        <v>390.67</v>
      </c>
      <c r="Q6880" s="2">
        <v>1737</v>
      </c>
      <c r="R6880" s="2">
        <v>139.66</v>
      </c>
      <c r="S6880" s="2">
        <v>546</v>
      </c>
      <c r="T6880" s="2">
        <v>6603.5</v>
      </c>
      <c r="U6880" s="2">
        <v>2292.89</v>
      </c>
    </row>
    <row r="6881" spans="1:21" x14ac:dyDescent="0.3">
      <c r="A6881" s="1">
        <v>44070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1501.58</v>
      </c>
      <c r="N6881" s="2">
        <v>44.84</v>
      </c>
      <c r="O6881" s="2">
        <v>43.04</v>
      </c>
      <c r="P6881" s="2">
        <v>391.14</v>
      </c>
      <c r="Q6881" s="2">
        <v>1738</v>
      </c>
      <c r="R6881" s="2">
        <v>140.33000000000001</v>
      </c>
      <c r="S6881" s="2">
        <v>546</v>
      </c>
      <c r="T6881" s="2">
        <v>6602.5</v>
      </c>
      <c r="U6881" s="2">
        <v>2289.81</v>
      </c>
    </row>
    <row r="6882" spans="1:21" x14ac:dyDescent="0.3">
      <c r="A6882" s="1">
        <v>44071</v>
      </c>
      <c r="B6882" s="2">
        <v>0</v>
      </c>
      <c r="C6882" s="2">
        <v>0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89.15</v>
      </c>
      <c r="L6882" s="2">
        <v>3889</v>
      </c>
      <c r="M6882" s="2">
        <v>1508.91</v>
      </c>
      <c r="N6882" s="2">
        <v>44.97</v>
      </c>
      <c r="O6882" s="2">
        <v>42.97</v>
      </c>
      <c r="P6882" s="2">
        <v>393.1</v>
      </c>
      <c r="Q6882" s="2">
        <v>1762</v>
      </c>
      <c r="R6882" s="2">
        <v>140.6</v>
      </c>
      <c r="S6882" s="2">
        <v>546</v>
      </c>
      <c r="T6882" s="2">
        <v>6728</v>
      </c>
      <c r="U6882" s="2">
        <v>2299.69</v>
      </c>
    </row>
    <row r="6883" spans="1:21" x14ac:dyDescent="0.3">
      <c r="A6883" s="1">
        <v>44072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</row>
    <row r="6884" spans="1:21" x14ac:dyDescent="0.3">
      <c r="A6884" s="1">
        <v>44073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</row>
    <row r="6885" spans="1:21" x14ac:dyDescent="0.3">
      <c r="A6885" s="1">
        <v>44074</v>
      </c>
      <c r="B6885" s="2">
        <v>-2</v>
      </c>
      <c r="C6885" s="2">
        <v>-6.4</v>
      </c>
      <c r="D6885" s="2">
        <v>-1.4</v>
      </c>
      <c r="E6885" s="2">
        <v>94.2</v>
      </c>
      <c r="F6885" s="2">
        <v>0.6</v>
      </c>
      <c r="G6885" s="2">
        <v>0</v>
      </c>
      <c r="H6885" s="2">
        <v>101.3</v>
      </c>
      <c r="I6885" s="2">
        <v>10359.9</v>
      </c>
      <c r="J6885" s="2">
        <v>-1.97</v>
      </c>
      <c r="K6885" s="2">
        <v>0</v>
      </c>
      <c r="L6885" s="2">
        <v>0</v>
      </c>
      <c r="M6885" s="2">
        <v>1523.53</v>
      </c>
      <c r="N6885" s="2">
        <v>0</v>
      </c>
      <c r="O6885" s="2">
        <v>42.61</v>
      </c>
      <c r="P6885" s="2">
        <v>394.76</v>
      </c>
      <c r="Q6885" s="2">
        <v>0</v>
      </c>
      <c r="R6885" s="2">
        <v>140.56</v>
      </c>
      <c r="S6885" s="2">
        <v>546</v>
      </c>
      <c r="T6885" s="2">
        <v>0</v>
      </c>
      <c r="U6885" s="2">
        <v>2322.71</v>
      </c>
    </row>
    <row r="6886" spans="1:21" x14ac:dyDescent="0.3">
      <c r="A6886" s="1">
        <v>44075</v>
      </c>
      <c r="B6886" s="2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1529.53</v>
      </c>
      <c r="N6886" s="2">
        <v>44.55</v>
      </c>
      <c r="O6886" s="2">
        <v>42.76</v>
      </c>
      <c r="P6886" s="2">
        <v>394.12</v>
      </c>
      <c r="Q6886" s="2">
        <v>1781.5</v>
      </c>
      <c r="R6886" s="2">
        <v>140.6</v>
      </c>
      <c r="S6886" s="2">
        <v>546</v>
      </c>
      <c r="T6886" s="2">
        <v>6788.5</v>
      </c>
      <c r="U6886" s="2">
        <v>2333.86</v>
      </c>
    </row>
    <row r="6887" spans="1:21" x14ac:dyDescent="0.3">
      <c r="A6887" s="1">
        <v>44076</v>
      </c>
      <c r="B6887" s="2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1525.93</v>
      </c>
      <c r="N6887" s="2">
        <v>43.05</v>
      </c>
      <c r="O6887" s="2">
        <v>41.51</v>
      </c>
      <c r="P6887" s="2">
        <v>396.1</v>
      </c>
      <c r="Q6887" s="2">
        <v>1778.5</v>
      </c>
      <c r="R6887" s="2">
        <v>140.58000000000001</v>
      </c>
      <c r="S6887" s="2">
        <v>546</v>
      </c>
      <c r="T6887" s="2">
        <v>6719</v>
      </c>
      <c r="U6887" s="2">
        <v>2334.5500000000002</v>
      </c>
    </row>
    <row r="6888" spans="1:21" x14ac:dyDescent="0.3">
      <c r="A6888" s="1">
        <v>44077</v>
      </c>
      <c r="B6888" s="2">
        <v>0</v>
      </c>
      <c r="C6888" s="2">
        <v>0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1513.52</v>
      </c>
      <c r="N6888" s="2">
        <v>41.61</v>
      </c>
      <c r="O6888" s="2">
        <v>41.37</v>
      </c>
      <c r="P6888" s="2">
        <v>395.09</v>
      </c>
      <c r="Q6888" s="2">
        <v>1743.5</v>
      </c>
      <c r="R6888" s="2">
        <v>140.99</v>
      </c>
      <c r="S6888" s="2">
        <v>546</v>
      </c>
      <c r="T6888" s="2">
        <v>6613</v>
      </c>
      <c r="U6888" s="2">
        <v>2316.44</v>
      </c>
    </row>
    <row r="6889" spans="1:21" x14ac:dyDescent="0.3">
      <c r="A6889" s="1">
        <v>44078</v>
      </c>
      <c r="B6889" s="2">
        <v>0</v>
      </c>
      <c r="C6889" s="2">
        <v>0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89.6</v>
      </c>
      <c r="L6889" s="2">
        <v>3913</v>
      </c>
      <c r="M6889" s="2">
        <v>1508.4</v>
      </c>
      <c r="N6889" s="2">
        <v>41.46</v>
      </c>
      <c r="O6889" s="2">
        <v>39.770000000000003</v>
      </c>
      <c r="P6889" s="2">
        <v>398.56</v>
      </c>
      <c r="Q6889" s="2">
        <v>1753</v>
      </c>
      <c r="R6889" s="2">
        <v>141.08000000000001</v>
      </c>
      <c r="S6889" s="2">
        <v>550</v>
      </c>
      <c r="T6889" s="2">
        <v>6678</v>
      </c>
      <c r="U6889" s="2">
        <v>2304.4299999999998</v>
      </c>
    </row>
    <row r="6890" spans="1:21" x14ac:dyDescent="0.3">
      <c r="A6890" s="1">
        <v>44079</v>
      </c>
      <c r="B6890" s="2">
        <v>0</v>
      </c>
      <c r="C6890" s="2">
        <v>0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</row>
    <row r="6891" spans="1:21" x14ac:dyDescent="0.3">
      <c r="A6891" s="1">
        <v>44080</v>
      </c>
      <c r="B6891" s="2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</row>
    <row r="6892" spans="1:21" x14ac:dyDescent="0.3">
      <c r="A6892" s="1">
        <v>44081</v>
      </c>
      <c r="B6892" s="2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1498.77</v>
      </c>
      <c r="N6892" s="2">
        <v>40.54</v>
      </c>
      <c r="O6892" s="2">
        <v>39.08</v>
      </c>
      <c r="P6892" s="2">
        <v>0</v>
      </c>
      <c r="Q6892" s="2">
        <v>1763</v>
      </c>
      <c r="R6892" s="2">
        <v>141.36000000000001</v>
      </c>
      <c r="S6892" s="2">
        <v>555</v>
      </c>
      <c r="T6892" s="2">
        <v>6790.5</v>
      </c>
      <c r="U6892" s="2">
        <v>2285.88</v>
      </c>
    </row>
    <row r="6893" spans="1:21" x14ac:dyDescent="0.3">
      <c r="A6893" s="1">
        <v>44082</v>
      </c>
      <c r="B6893" s="2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1499.36</v>
      </c>
      <c r="N6893" s="2">
        <v>38.590000000000003</v>
      </c>
      <c r="O6893" s="2">
        <v>36.76</v>
      </c>
      <c r="P6893" s="2">
        <v>396.8</v>
      </c>
      <c r="Q6893" s="2">
        <v>1744</v>
      </c>
      <c r="R6893" s="2">
        <v>141.36000000000001</v>
      </c>
      <c r="S6893" s="2">
        <v>562</v>
      </c>
      <c r="T6893" s="2">
        <v>6767.5</v>
      </c>
      <c r="U6893" s="2">
        <v>2275.77</v>
      </c>
    </row>
    <row r="6894" spans="1:21" x14ac:dyDescent="0.3">
      <c r="A6894" s="1">
        <v>44083</v>
      </c>
      <c r="B6894" s="2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1456.05</v>
      </c>
      <c r="N6894" s="2">
        <v>39.82</v>
      </c>
      <c r="O6894" s="2">
        <v>38.049999999999997</v>
      </c>
      <c r="P6894" s="2">
        <v>399.02</v>
      </c>
      <c r="Q6894" s="2">
        <v>1740</v>
      </c>
      <c r="R6894" s="2">
        <v>141.54</v>
      </c>
      <c r="S6894" s="2">
        <v>568</v>
      </c>
      <c r="T6894" s="2">
        <v>6709</v>
      </c>
      <c r="U6894" s="2">
        <v>2209.11</v>
      </c>
    </row>
    <row r="6895" spans="1:21" x14ac:dyDescent="0.3">
      <c r="A6895" s="1">
        <v>44084</v>
      </c>
      <c r="B6895" s="2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1456.62</v>
      </c>
      <c r="N6895" s="2">
        <v>39.6</v>
      </c>
      <c r="O6895" s="2">
        <v>37.299999999999997</v>
      </c>
      <c r="P6895" s="2">
        <v>399.23</v>
      </c>
      <c r="Q6895" s="2">
        <v>1743.5</v>
      </c>
      <c r="R6895" s="2">
        <v>142.05000000000001</v>
      </c>
      <c r="S6895" s="2">
        <v>574</v>
      </c>
      <c r="T6895" s="2">
        <v>6710.5</v>
      </c>
      <c r="U6895" s="2">
        <v>2205.33</v>
      </c>
    </row>
    <row r="6896" spans="1:21" x14ac:dyDescent="0.3">
      <c r="A6896" s="1">
        <v>44085</v>
      </c>
      <c r="B6896" s="2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89.96</v>
      </c>
      <c r="L6896" s="2">
        <v>3908</v>
      </c>
      <c r="M6896" s="2">
        <v>1459.49</v>
      </c>
      <c r="N6896" s="2">
        <v>39.270000000000003</v>
      </c>
      <c r="O6896" s="2">
        <v>37.33</v>
      </c>
      <c r="P6896" s="2">
        <v>401.02</v>
      </c>
      <c r="Q6896" s="2">
        <v>1746.5</v>
      </c>
      <c r="R6896" s="2">
        <v>142.6</v>
      </c>
      <c r="S6896" s="2">
        <v>575</v>
      </c>
      <c r="T6896" s="2">
        <v>6757.5</v>
      </c>
      <c r="U6896" s="2">
        <v>2208.3000000000002</v>
      </c>
    </row>
    <row r="6897" spans="1:21" x14ac:dyDescent="0.3">
      <c r="A6897" s="1">
        <v>44086</v>
      </c>
      <c r="B6897" s="2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</row>
    <row r="6898" spans="1:21" x14ac:dyDescent="0.3">
      <c r="A6898" s="1">
        <v>44087</v>
      </c>
      <c r="B6898" s="2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</row>
    <row r="6899" spans="1:21" x14ac:dyDescent="0.3">
      <c r="A6899" s="1">
        <v>44088</v>
      </c>
      <c r="B6899" s="2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1473.15</v>
      </c>
      <c r="N6899" s="2">
        <v>38.57</v>
      </c>
      <c r="O6899" s="2">
        <v>37.26</v>
      </c>
      <c r="P6899" s="2">
        <v>404.75</v>
      </c>
      <c r="Q6899" s="2">
        <v>1749</v>
      </c>
      <c r="R6899" s="2">
        <v>143.03</v>
      </c>
      <c r="S6899" s="2">
        <v>576</v>
      </c>
      <c r="T6899" s="2">
        <v>6788</v>
      </c>
      <c r="U6899" s="2">
        <v>2227.36</v>
      </c>
    </row>
    <row r="6900" spans="1:21" x14ac:dyDescent="0.3">
      <c r="A6900" s="1">
        <v>44089</v>
      </c>
      <c r="B6900" s="2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1467.44</v>
      </c>
      <c r="N6900" s="2">
        <v>39.409999999999997</v>
      </c>
      <c r="O6900" s="2">
        <v>38.28</v>
      </c>
      <c r="P6900" s="2">
        <v>405.84</v>
      </c>
      <c r="Q6900" s="2">
        <v>1767</v>
      </c>
      <c r="R6900" s="2">
        <v>142.56</v>
      </c>
      <c r="S6900" s="2">
        <v>586</v>
      </c>
      <c r="T6900" s="2">
        <v>6813.5</v>
      </c>
      <c r="U6900" s="2">
        <v>2214.88</v>
      </c>
    </row>
    <row r="6901" spans="1:21" x14ac:dyDescent="0.3">
      <c r="A6901" s="1">
        <v>44090</v>
      </c>
      <c r="B6901" s="2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1465.75</v>
      </c>
      <c r="N6901" s="2">
        <v>40.950000000000003</v>
      </c>
      <c r="O6901" s="2">
        <v>40.159999999999997</v>
      </c>
      <c r="P6901" s="2">
        <v>406.54</v>
      </c>
      <c r="Q6901" s="2">
        <v>1759</v>
      </c>
      <c r="R6901" s="2">
        <v>144.1</v>
      </c>
      <c r="S6901" s="2">
        <v>587</v>
      </c>
      <c r="T6901" s="2">
        <v>6776</v>
      </c>
      <c r="U6901" s="2">
        <v>2214.2800000000002</v>
      </c>
    </row>
    <row r="6902" spans="1:21" x14ac:dyDescent="0.3">
      <c r="A6902" s="1">
        <v>44091</v>
      </c>
      <c r="B6902" s="2">
        <v>0</v>
      </c>
      <c r="C6902" s="2">
        <v>0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1458.94</v>
      </c>
      <c r="N6902" s="2">
        <v>42.59</v>
      </c>
      <c r="O6902" s="2">
        <v>40.97</v>
      </c>
      <c r="P6902" s="2">
        <v>408.32</v>
      </c>
      <c r="Q6902" s="2">
        <v>1743.5</v>
      </c>
      <c r="R6902" s="2">
        <v>144.5</v>
      </c>
      <c r="S6902" s="2">
        <v>587</v>
      </c>
      <c r="T6902" s="2">
        <v>6761</v>
      </c>
      <c r="U6902" s="2">
        <v>2202.9899999999998</v>
      </c>
    </row>
    <row r="6903" spans="1:21" x14ac:dyDescent="0.3">
      <c r="A6903" s="1">
        <v>44092</v>
      </c>
      <c r="B6903" s="2">
        <v>0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89.96</v>
      </c>
      <c r="L6903" s="2">
        <v>3890</v>
      </c>
      <c r="M6903" s="2">
        <v>1481.95</v>
      </c>
      <c r="N6903" s="2">
        <v>42.76</v>
      </c>
      <c r="O6903" s="2">
        <v>41.11</v>
      </c>
      <c r="P6903" s="2">
        <v>410.13</v>
      </c>
      <c r="Q6903" s="2">
        <v>1745</v>
      </c>
      <c r="R6903" s="2">
        <v>144.5</v>
      </c>
      <c r="S6903" s="2">
        <v>589</v>
      </c>
      <c r="T6903" s="2">
        <v>6833.5</v>
      </c>
      <c r="U6903" s="2">
        <v>2237.1</v>
      </c>
    </row>
    <row r="6904" spans="1:21" x14ac:dyDescent="0.3">
      <c r="A6904" s="1">
        <v>44093</v>
      </c>
      <c r="B6904" s="2">
        <v>0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</row>
    <row r="6905" spans="1:21" x14ac:dyDescent="0.3">
      <c r="A6905" s="1">
        <v>44094</v>
      </c>
      <c r="B6905" s="2">
        <v>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</row>
    <row r="6906" spans="1:21" x14ac:dyDescent="0.3">
      <c r="A6906" s="1">
        <v>44095</v>
      </c>
      <c r="B6906" s="2">
        <v>0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1468.19</v>
      </c>
      <c r="N6906" s="2">
        <v>40.35</v>
      </c>
      <c r="O6906" s="2">
        <v>39.31</v>
      </c>
      <c r="P6906" s="2">
        <v>407.8</v>
      </c>
      <c r="Q6906" s="2">
        <v>1752.5</v>
      </c>
      <c r="R6906" s="2">
        <v>144.74</v>
      </c>
      <c r="S6906" s="2">
        <v>590</v>
      </c>
      <c r="T6906" s="2">
        <v>6837</v>
      </c>
      <c r="U6906" s="2">
        <v>2213.4499999999998</v>
      </c>
    </row>
    <row r="6907" spans="1:21" x14ac:dyDescent="0.3">
      <c r="A6907" s="1">
        <v>44096</v>
      </c>
      <c r="B6907" s="2">
        <v>0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1443.52</v>
      </c>
      <c r="N6907" s="2">
        <v>41.34</v>
      </c>
      <c r="O6907" s="2">
        <v>39.799999999999997</v>
      </c>
      <c r="P6907" s="2">
        <v>406.93</v>
      </c>
      <c r="Q6907" s="2">
        <v>1744</v>
      </c>
      <c r="R6907" s="2">
        <v>144.58000000000001</v>
      </c>
      <c r="S6907" s="2">
        <v>590</v>
      </c>
      <c r="T6907" s="2">
        <v>6810</v>
      </c>
      <c r="U6907" s="2">
        <v>2182.7800000000002</v>
      </c>
    </row>
    <row r="6908" spans="1:21" x14ac:dyDescent="0.3">
      <c r="A6908" s="1">
        <v>44097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1431.89</v>
      </c>
      <c r="N6908" s="2">
        <v>41.65</v>
      </c>
      <c r="O6908" s="2">
        <v>39.93</v>
      </c>
      <c r="P6908" s="2">
        <v>403.9</v>
      </c>
      <c r="Q6908" s="2">
        <v>1718.5</v>
      </c>
      <c r="R6908" s="2">
        <v>144.57</v>
      </c>
      <c r="S6908" s="2">
        <v>590</v>
      </c>
      <c r="T6908" s="2">
        <v>6725.5</v>
      </c>
      <c r="U6908" s="2">
        <v>2171.5100000000002</v>
      </c>
    </row>
    <row r="6909" spans="1:21" x14ac:dyDescent="0.3">
      <c r="A6909" s="1">
        <v>44098</v>
      </c>
      <c r="B6909" s="2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1424.28</v>
      </c>
      <c r="N6909" s="2">
        <v>40.92</v>
      </c>
      <c r="O6909" s="2">
        <v>40.31</v>
      </c>
      <c r="P6909" s="2">
        <v>402.48</v>
      </c>
      <c r="Q6909" s="2">
        <v>1697</v>
      </c>
      <c r="R6909" s="2">
        <v>144.54</v>
      </c>
      <c r="S6909" s="2">
        <v>590</v>
      </c>
      <c r="T6909" s="2">
        <v>6538.5</v>
      </c>
      <c r="U6909" s="2">
        <v>2158.42</v>
      </c>
    </row>
    <row r="6910" spans="1:21" x14ac:dyDescent="0.3">
      <c r="A6910" s="1">
        <v>44099</v>
      </c>
      <c r="B6910" s="2">
        <v>0</v>
      </c>
      <c r="C6910" s="2">
        <v>0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89.24</v>
      </c>
      <c r="L6910" s="2">
        <v>3877</v>
      </c>
      <c r="M6910" s="2">
        <v>1431.6</v>
      </c>
      <c r="N6910" s="2">
        <v>41.08</v>
      </c>
      <c r="O6910" s="2">
        <v>40.25</v>
      </c>
      <c r="P6910" s="2">
        <v>403.52</v>
      </c>
      <c r="Q6910" s="2">
        <v>1708.5</v>
      </c>
      <c r="R6910" s="2">
        <v>145.77000000000001</v>
      </c>
      <c r="S6910" s="2">
        <v>598</v>
      </c>
      <c r="T6910" s="2">
        <v>6529</v>
      </c>
      <c r="U6910" s="2">
        <v>2170.59</v>
      </c>
    </row>
    <row r="6911" spans="1:21" x14ac:dyDescent="0.3">
      <c r="A6911" s="1">
        <v>44100</v>
      </c>
      <c r="B6911" s="2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</row>
    <row r="6912" spans="1:21" x14ac:dyDescent="0.3">
      <c r="A6912" s="1">
        <v>44101</v>
      </c>
      <c r="B6912" s="2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599</v>
      </c>
      <c r="T6912" s="2">
        <v>0</v>
      </c>
      <c r="U6912" s="2">
        <v>0</v>
      </c>
    </row>
    <row r="6913" spans="1:21" x14ac:dyDescent="0.3">
      <c r="A6913" s="1">
        <v>44102</v>
      </c>
      <c r="B6913" s="2">
        <v>0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1426.63</v>
      </c>
      <c r="N6913" s="2">
        <v>41.7</v>
      </c>
      <c r="O6913" s="2">
        <v>40.6</v>
      </c>
      <c r="P6913" s="2">
        <v>403.74</v>
      </c>
      <c r="Q6913" s="2">
        <v>1737</v>
      </c>
      <c r="R6913" s="2">
        <v>146.36000000000001</v>
      </c>
      <c r="S6913" s="2">
        <v>600.5</v>
      </c>
      <c r="T6913" s="2">
        <v>6571.5</v>
      </c>
      <c r="U6913" s="2">
        <v>2167.94</v>
      </c>
    </row>
    <row r="6914" spans="1:21" x14ac:dyDescent="0.3">
      <c r="A6914" s="1">
        <v>44103</v>
      </c>
      <c r="B6914" s="2">
        <v>0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1435.54</v>
      </c>
      <c r="N6914" s="2">
        <v>40.19</v>
      </c>
      <c r="O6914" s="2">
        <v>39.29</v>
      </c>
      <c r="P6914" s="2">
        <v>403.92</v>
      </c>
      <c r="Q6914" s="2">
        <v>1746</v>
      </c>
      <c r="R6914" s="2">
        <v>146.33000000000001</v>
      </c>
      <c r="S6914" s="2">
        <v>605</v>
      </c>
      <c r="T6914" s="2">
        <v>6546</v>
      </c>
      <c r="U6914" s="2">
        <v>2181.17</v>
      </c>
    </row>
    <row r="6915" spans="1:21" x14ac:dyDescent="0.3">
      <c r="A6915" s="1">
        <v>44104</v>
      </c>
      <c r="B6915" s="2">
        <v>-2.1</v>
      </c>
      <c r="C6915" s="2">
        <v>-6.2</v>
      </c>
      <c r="D6915" s="2">
        <v>-1.3</v>
      </c>
      <c r="E6915" s="2">
        <v>95.2</v>
      </c>
      <c r="F6915" s="2">
        <v>-0.1</v>
      </c>
      <c r="G6915" s="2">
        <v>0.59880239520958101</v>
      </c>
      <c r="H6915" s="2">
        <v>96.2</v>
      </c>
      <c r="I6915" s="2">
        <v>10418.4</v>
      </c>
      <c r="J6915" s="2">
        <v>-1.65</v>
      </c>
      <c r="K6915" s="2">
        <v>0</v>
      </c>
      <c r="L6915" s="2">
        <v>0</v>
      </c>
      <c r="M6915" s="2">
        <v>1427.01</v>
      </c>
      <c r="N6915" s="2">
        <v>40.9</v>
      </c>
      <c r="O6915" s="2">
        <v>40.22</v>
      </c>
      <c r="P6915" s="2">
        <v>405.96</v>
      </c>
      <c r="Q6915" s="2">
        <v>1737</v>
      </c>
      <c r="R6915" s="2">
        <v>146.33000000000001</v>
      </c>
      <c r="S6915" s="2">
        <v>605</v>
      </c>
      <c r="T6915" s="2">
        <v>6610</v>
      </c>
      <c r="U6915" s="2">
        <v>2165.1799999999998</v>
      </c>
    </row>
    <row r="6916" spans="1:21" x14ac:dyDescent="0.3">
      <c r="A6916" s="1">
        <v>44105</v>
      </c>
      <c r="B6916" s="2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39.03</v>
      </c>
      <c r="O6916" s="2">
        <v>38.72</v>
      </c>
      <c r="P6916" s="2">
        <v>404.12</v>
      </c>
      <c r="Q6916" s="2">
        <v>1716</v>
      </c>
      <c r="R6916" s="2">
        <v>0</v>
      </c>
      <c r="S6916" s="2">
        <v>0</v>
      </c>
      <c r="T6916" s="2">
        <v>6614</v>
      </c>
      <c r="U6916" s="2">
        <v>0</v>
      </c>
    </row>
    <row r="6917" spans="1:21" x14ac:dyDescent="0.3">
      <c r="A6917" s="1">
        <v>44106</v>
      </c>
      <c r="B6917" s="2">
        <v>0</v>
      </c>
      <c r="C6917" s="2">
        <v>0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3878</v>
      </c>
      <c r="M6917" s="2">
        <v>0</v>
      </c>
      <c r="N6917" s="2">
        <v>38.9</v>
      </c>
      <c r="O6917" s="2">
        <v>37.049999999999997</v>
      </c>
      <c r="P6917" s="2">
        <v>403.62</v>
      </c>
      <c r="Q6917" s="2">
        <v>1705</v>
      </c>
      <c r="R6917" s="2">
        <v>0</v>
      </c>
      <c r="S6917" s="2">
        <v>0</v>
      </c>
      <c r="T6917" s="2">
        <v>6409.5</v>
      </c>
      <c r="U6917" s="2">
        <v>0</v>
      </c>
    </row>
    <row r="6918" spans="1:21" x14ac:dyDescent="0.3">
      <c r="A6918" s="1">
        <v>44107</v>
      </c>
      <c r="B6918" s="2">
        <v>0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</row>
    <row r="6919" spans="1:21" x14ac:dyDescent="0.3">
      <c r="A6919" s="1">
        <v>44108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</row>
    <row r="6920" spans="1:21" x14ac:dyDescent="0.3">
      <c r="A6920" s="1">
        <v>44109</v>
      </c>
      <c r="B6920" s="2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40.049999999999997</v>
      </c>
      <c r="O6920" s="2">
        <v>39.22</v>
      </c>
      <c r="P6920" s="2">
        <v>405.05</v>
      </c>
      <c r="Q6920" s="2">
        <v>1741.5</v>
      </c>
      <c r="R6920" s="2">
        <v>0</v>
      </c>
      <c r="S6920" s="2">
        <v>0</v>
      </c>
      <c r="T6920" s="2">
        <v>6507.5</v>
      </c>
      <c r="U6920" s="2">
        <v>0</v>
      </c>
    </row>
    <row r="6921" spans="1:21" x14ac:dyDescent="0.3">
      <c r="A6921" s="1">
        <v>44110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41.35</v>
      </c>
      <c r="O6921" s="2">
        <v>40.67</v>
      </c>
      <c r="P6921" s="2">
        <v>405.36</v>
      </c>
      <c r="Q6921" s="2">
        <v>1755</v>
      </c>
      <c r="R6921" s="2">
        <v>0</v>
      </c>
      <c r="S6921" s="2">
        <v>0</v>
      </c>
      <c r="T6921" s="2">
        <v>6509</v>
      </c>
      <c r="U6921" s="2">
        <v>0</v>
      </c>
    </row>
    <row r="6922" spans="1:21" x14ac:dyDescent="0.3">
      <c r="A6922" s="1">
        <v>44111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40.340000000000003</v>
      </c>
      <c r="O6922" s="2">
        <v>39.950000000000003</v>
      </c>
      <c r="P6922" s="2">
        <v>406.4</v>
      </c>
      <c r="Q6922" s="2">
        <v>1745.5</v>
      </c>
      <c r="R6922" s="2">
        <v>0</v>
      </c>
      <c r="S6922" s="2">
        <v>0</v>
      </c>
      <c r="T6922" s="2">
        <v>6525</v>
      </c>
      <c r="U6922" s="2">
        <v>0</v>
      </c>
    </row>
    <row r="6923" spans="1:21" x14ac:dyDescent="0.3">
      <c r="A6923" s="1">
        <v>44112</v>
      </c>
      <c r="B6923" s="2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41.63</v>
      </c>
      <c r="O6923" s="2">
        <v>41.19</v>
      </c>
      <c r="P6923" s="2">
        <v>406.29</v>
      </c>
      <c r="Q6923" s="2">
        <v>1786</v>
      </c>
      <c r="R6923" s="2">
        <v>0</v>
      </c>
      <c r="S6923" s="2">
        <v>0</v>
      </c>
      <c r="T6923" s="2">
        <v>6611.5</v>
      </c>
      <c r="U6923" s="2">
        <v>0</v>
      </c>
    </row>
    <row r="6924" spans="1:21" x14ac:dyDescent="0.3">
      <c r="A6924" s="1">
        <v>44113</v>
      </c>
      <c r="B6924" s="2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89.42</v>
      </c>
      <c r="L6924" s="2">
        <v>3882</v>
      </c>
      <c r="M6924" s="2">
        <v>1470.47</v>
      </c>
      <c r="N6924" s="2">
        <v>42.17</v>
      </c>
      <c r="O6924" s="2">
        <v>40.6</v>
      </c>
      <c r="P6924" s="2">
        <v>410.3</v>
      </c>
      <c r="Q6924" s="2">
        <v>1805.5</v>
      </c>
      <c r="R6924" s="2">
        <v>146.38</v>
      </c>
      <c r="S6924" s="2">
        <v>608</v>
      </c>
      <c r="T6924" s="2">
        <v>6740.5</v>
      </c>
      <c r="U6924" s="2">
        <v>2225.67</v>
      </c>
    </row>
    <row r="6925" spans="1:21" x14ac:dyDescent="0.3">
      <c r="A6925" s="1">
        <v>44114</v>
      </c>
      <c r="B6925" s="2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609</v>
      </c>
      <c r="T6925" s="2">
        <v>0</v>
      </c>
      <c r="U6925" s="2">
        <v>0</v>
      </c>
    </row>
    <row r="6926" spans="1:21" x14ac:dyDescent="0.3">
      <c r="A6926" s="1">
        <v>44115</v>
      </c>
      <c r="B6926" s="2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</row>
    <row r="6927" spans="1:21" x14ac:dyDescent="0.3">
      <c r="A6927" s="1">
        <v>44116</v>
      </c>
      <c r="B6927" s="2">
        <v>0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1480.53</v>
      </c>
      <c r="N6927" s="2">
        <v>40.369999999999997</v>
      </c>
      <c r="O6927" s="2">
        <v>39.43</v>
      </c>
      <c r="P6927" s="2">
        <v>409.93</v>
      </c>
      <c r="Q6927" s="2">
        <v>1829.5</v>
      </c>
      <c r="R6927" s="2">
        <v>147.03</v>
      </c>
      <c r="S6927" s="2">
        <v>609</v>
      </c>
      <c r="T6927" s="2">
        <v>6769</v>
      </c>
      <c r="U6927" s="2">
        <v>2233.84</v>
      </c>
    </row>
    <row r="6928" spans="1:21" x14ac:dyDescent="0.3">
      <c r="A6928" s="1">
        <v>44117</v>
      </c>
      <c r="B6928" s="2">
        <v>0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1474.8</v>
      </c>
      <c r="N6928" s="2">
        <v>41.28</v>
      </c>
      <c r="O6928" s="2">
        <v>40.200000000000003</v>
      </c>
      <c r="P6928" s="2">
        <v>410.53</v>
      </c>
      <c r="Q6928" s="2">
        <v>1841</v>
      </c>
      <c r="R6928" s="2">
        <v>147.41</v>
      </c>
      <c r="S6928" s="2">
        <v>609</v>
      </c>
      <c r="T6928" s="2">
        <v>6699.5</v>
      </c>
      <c r="U6928" s="2">
        <v>2225.2600000000002</v>
      </c>
    </row>
    <row r="6929" spans="1:21" x14ac:dyDescent="0.3">
      <c r="A6929" s="1">
        <v>44118</v>
      </c>
      <c r="B6929" s="2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1470.55</v>
      </c>
      <c r="N6929" s="2">
        <v>41.88</v>
      </c>
      <c r="O6929" s="2">
        <v>41.04</v>
      </c>
      <c r="P6929" s="2">
        <v>410.73</v>
      </c>
      <c r="Q6929" s="2">
        <v>1836</v>
      </c>
      <c r="R6929" s="2">
        <v>147.85</v>
      </c>
      <c r="S6929" s="2">
        <v>609</v>
      </c>
      <c r="T6929" s="2">
        <v>6702</v>
      </c>
      <c r="U6929" s="2">
        <v>2221.71</v>
      </c>
    </row>
    <row r="6930" spans="1:21" x14ac:dyDescent="0.3">
      <c r="A6930" s="1">
        <v>44119</v>
      </c>
      <c r="B6930" s="2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1472.29</v>
      </c>
      <c r="N6930" s="2">
        <v>41.2</v>
      </c>
      <c r="O6930" s="2">
        <v>40.96</v>
      </c>
      <c r="P6930" s="2">
        <v>411.67</v>
      </c>
      <c r="Q6930" s="2">
        <v>1824</v>
      </c>
      <c r="R6930" s="2">
        <v>148.77000000000001</v>
      </c>
      <c r="S6930" s="2">
        <v>609</v>
      </c>
      <c r="T6930" s="2">
        <v>6683.5</v>
      </c>
      <c r="U6930" s="2">
        <v>2224.6999999999998</v>
      </c>
    </row>
    <row r="6931" spans="1:21" x14ac:dyDescent="0.3">
      <c r="A6931" s="1">
        <v>44120</v>
      </c>
      <c r="B6931" s="2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89.78</v>
      </c>
      <c r="L6931" s="2">
        <v>3901</v>
      </c>
      <c r="M6931" s="2">
        <v>1476.46</v>
      </c>
      <c r="N6931" s="2">
        <v>41.9</v>
      </c>
      <c r="O6931" s="2">
        <v>40.880000000000003</v>
      </c>
      <c r="P6931" s="2">
        <v>411.46</v>
      </c>
      <c r="Q6931" s="2">
        <v>1865.5</v>
      </c>
      <c r="R6931" s="2">
        <v>149.19</v>
      </c>
      <c r="S6931" s="2">
        <v>605</v>
      </c>
      <c r="T6931" s="2">
        <v>6728</v>
      </c>
      <c r="U6931" s="2">
        <v>2232.08</v>
      </c>
    </row>
    <row r="6932" spans="1:21" x14ac:dyDescent="0.3">
      <c r="A6932" s="1">
        <v>44121</v>
      </c>
      <c r="B6932" s="2">
        <v>0</v>
      </c>
      <c r="C6932" s="2">
        <v>0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0</v>
      </c>
      <c r="U6932" s="2">
        <v>0</v>
      </c>
    </row>
    <row r="6933" spans="1:21" x14ac:dyDescent="0.3">
      <c r="A6933" s="1">
        <v>44122</v>
      </c>
      <c r="B6933" s="2">
        <v>0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0</v>
      </c>
      <c r="T6933" s="2">
        <v>0</v>
      </c>
      <c r="U6933" s="2">
        <v>0</v>
      </c>
    </row>
    <row r="6934" spans="1:21" x14ac:dyDescent="0.3">
      <c r="A6934" s="1">
        <v>44123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1474.9</v>
      </c>
      <c r="N6934" s="2">
        <v>41.8</v>
      </c>
      <c r="O6934" s="2">
        <v>40.83</v>
      </c>
      <c r="P6934" s="2">
        <v>413.5</v>
      </c>
      <c r="Q6934" s="2">
        <v>1848</v>
      </c>
      <c r="R6934" s="2">
        <v>150.55000000000001</v>
      </c>
      <c r="S6934" s="2">
        <v>604</v>
      </c>
      <c r="T6934" s="2">
        <v>6755</v>
      </c>
      <c r="U6934" s="2">
        <v>2229.69</v>
      </c>
    </row>
    <row r="6935" spans="1:21" x14ac:dyDescent="0.3">
      <c r="A6935" s="1">
        <v>44124</v>
      </c>
      <c r="B6935" s="2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1481.54</v>
      </c>
      <c r="N6935" s="2">
        <v>41.16</v>
      </c>
      <c r="O6935" s="2">
        <v>41.46</v>
      </c>
      <c r="P6935" s="2">
        <v>414.53</v>
      </c>
      <c r="Q6935" s="2">
        <v>1826</v>
      </c>
      <c r="R6935" s="2">
        <v>150.56</v>
      </c>
      <c r="S6935" s="2">
        <v>601.5</v>
      </c>
      <c r="T6935" s="2">
        <v>6814</v>
      </c>
      <c r="U6935" s="2">
        <v>2240.37</v>
      </c>
    </row>
    <row r="6936" spans="1:21" x14ac:dyDescent="0.3">
      <c r="A6936" s="1">
        <v>44125</v>
      </c>
      <c r="B6936" s="2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1490.37</v>
      </c>
      <c r="N6936" s="2">
        <v>40.67</v>
      </c>
      <c r="O6936" s="2">
        <v>40.03</v>
      </c>
      <c r="P6936" s="2">
        <v>415.8</v>
      </c>
      <c r="Q6936" s="2">
        <v>1842.5</v>
      </c>
      <c r="R6936" s="2">
        <v>150.51</v>
      </c>
      <c r="S6936" s="2">
        <v>598</v>
      </c>
      <c r="T6936" s="2">
        <v>6953</v>
      </c>
      <c r="U6936" s="2">
        <v>2256.9</v>
      </c>
    </row>
    <row r="6937" spans="1:21" x14ac:dyDescent="0.3">
      <c r="A6937" s="1">
        <v>44126</v>
      </c>
      <c r="B6937" s="2">
        <v>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1484.41</v>
      </c>
      <c r="N6937" s="2">
        <v>41.7</v>
      </c>
      <c r="O6937" s="2">
        <v>40.64</v>
      </c>
      <c r="P6937" s="2">
        <v>415.09</v>
      </c>
      <c r="Q6937" s="2">
        <v>1828</v>
      </c>
      <c r="R6937" s="2">
        <v>150.4</v>
      </c>
      <c r="S6937" s="2">
        <v>597</v>
      </c>
      <c r="T6937" s="2">
        <v>6886</v>
      </c>
      <c r="U6937" s="2">
        <v>2246.34</v>
      </c>
    </row>
    <row r="6938" spans="1:21" x14ac:dyDescent="0.3">
      <c r="A6938" s="1">
        <v>44127</v>
      </c>
      <c r="B6938" s="2">
        <v>0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90.05</v>
      </c>
      <c r="L6938" s="2">
        <v>3904</v>
      </c>
      <c r="M6938" s="2">
        <v>1470.9</v>
      </c>
      <c r="N6938" s="2">
        <v>41.34</v>
      </c>
      <c r="O6938" s="2">
        <v>39.85</v>
      </c>
      <c r="P6938" s="2">
        <v>415.29</v>
      </c>
      <c r="Q6938" s="2">
        <v>1829</v>
      </c>
      <c r="R6938" s="2">
        <v>150.41</v>
      </c>
      <c r="S6938" s="2">
        <v>597</v>
      </c>
      <c r="T6938" s="2">
        <v>6879.5</v>
      </c>
      <c r="U6938" s="2">
        <v>2229.89</v>
      </c>
    </row>
    <row r="6939" spans="1:21" x14ac:dyDescent="0.3">
      <c r="A6939" s="1">
        <v>44128</v>
      </c>
      <c r="B6939" s="2">
        <v>0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</row>
    <row r="6940" spans="1:21" x14ac:dyDescent="0.3">
      <c r="A6940" s="1">
        <v>44129</v>
      </c>
      <c r="B6940" s="2">
        <v>0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</row>
    <row r="6941" spans="1:21" x14ac:dyDescent="0.3">
      <c r="A6941" s="1">
        <v>44130</v>
      </c>
      <c r="B6941" s="2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1457.54</v>
      </c>
      <c r="N6941" s="2">
        <v>39.270000000000003</v>
      </c>
      <c r="O6941" s="2">
        <v>38.56</v>
      </c>
      <c r="P6941" s="2">
        <v>415.63</v>
      </c>
      <c r="Q6941" s="2">
        <v>1822.5</v>
      </c>
      <c r="R6941" s="2">
        <v>150.63999999999999</v>
      </c>
      <c r="S6941" s="2">
        <v>597</v>
      </c>
      <c r="T6941" s="2">
        <v>6806</v>
      </c>
      <c r="U6941" s="2">
        <v>2209.27</v>
      </c>
    </row>
    <row r="6942" spans="1:21" x14ac:dyDescent="0.3">
      <c r="A6942" s="1">
        <v>44131</v>
      </c>
      <c r="B6942" s="2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1463.79</v>
      </c>
      <c r="N6942" s="2">
        <v>40.299999999999997</v>
      </c>
      <c r="O6942" s="2">
        <v>39.57</v>
      </c>
      <c r="P6942" s="2">
        <v>414.2</v>
      </c>
      <c r="Q6942" s="2">
        <v>1808</v>
      </c>
      <c r="R6942" s="2">
        <v>150.51</v>
      </c>
      <c r="S6942" s="2">
        <v>597</v>
      </c>
      <c r="T6942" s="2">
        <v>6787.5</v>
      </c>
      <c r="U6942" s="2">
        <v>2220.36</v>
      </c>
    </row>
    <row r="6943" spans="1:21" x14ac:dyDescent="0.3">
      <c r="A6943" s="1">
        <v>44132</v>
      </c>
      <c r="B6943" s="2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1473.11</v>
      </c>
      <c r="N6943" s="2">
        <v>37.89</v>
      </c>
      <c r="O6943" s="2">
        <v>37.39</v>
      </c>
      <c r="P6943" s="2">
        <v>410.87</v>
      </c>
      <c r="Q6943" s="2">
        <v>1801</v>
      </c>
      <c r="R6943" s="2">
        <v>150.52000000000001</v>
      </c>
      <c r="S6943" s="2">
        <v>597</v>
      </c>
      <c r="T6943" s="2">
        <v>6694.5</v>
      </c>
      <c r="U6943" s="2">
        <v>2234.46</v>
      </c>
    </row>
    <row r="6944" spans="1:21" x14ac:dyDescent="0.3">
      <c r="A6944" s="1">
        <v>44133</v>
      </c>
      <c r="B6944" s="2">
        <v>0</v>
      </c>
      <c r="C6944" s="2">
        <v>0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1443.82</v>
      </c>
      <c r="N6944" s="2">
        <v>36.42</v>
      </c>
      <c r="O6944" s="2">
        <v>36.17</v>
      </c>
      <c r="P6944" s="2">
        <v>410.59</v>
      </c>
      <c r="Q6944" s="2">
        <v>1786</v>
      </c>
      <c r="R6944" s="2">
        <v>150.71</v>
      </c>
      <c r="S6944" s="2">
        <v>604</v>
      </c>
      <c r="T6944" s="2">
        <v>6692</v>
      </c>
      <c r="U6944" s="2">
        <v>2192.52</v>
      </c>
    </row>
    <row r="6945" spans="1:21" x14ac:dyDescent="0.3">
      <c r="A6945" s="1">
        <v>44134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89.96</v>
      </c>
      <c r="L6945" s="2">
        <v>3917</v>
      </c>
      <c r="M6945" s="2">
        <v>1423.75</v>
      </c>
      <c r="N6945" s="2">
        <v>36.29</v>
      </c>
      <c r="O6945" s="2">
        <v>35.79</v>
      </c>
      <c r="P6945" s="2">
        <v>409.58</v>
      </c>
      <c r="Q6945" s="2">
        <v>1820.5</v>
      </c>
      <c r="R6945" s="2">
        <v>150.88</v>
      </c>
      <c r="S6945" s="2">
        <v>606.5</v>
      </c>
      <c r="T6945" s="2">
        <v>6694.5</v>
      </c>
      <c r="U6945" s="2">
        <v>2160.9499999999998</v>
      </c>
    </row>
    <row r="6946" spans="1:21" x14ac:dyDescent="0.3">
      <c r="A6946" s="1">
        <v>44135</v>
      </c>
      <c r="B6946" s="2">
        <v>-2.1</v>
      </c>
      <c r="C6946" s="2">
        <v>-6</v>
      </c>
      <c r="D6946" s="2">
        <v>-1.2</v>
      </c>
      <c r="E6946" s="2">
        <v>94.9</v>
      </c>
      <c r="F6946" s="2">
        <v>-0.5</v>
      </c>
      <c r="G6946" s="2">
        <v>-1.9812232500345159</v>
      </c>
      <c r="H6946" s="2">
        <v>97.8</v>
      </c>
      <c r="I6946" s="2">
        <v>10477.200000000001</v>
      </c>
      <c r="J6946" s="2">
        <v>-2.0699999999999998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</row>
    <row r="6947" spans="1:21" x14ac:dyDescent="0.3">
      <c r="A6947" s="1">
        <v>44136</v>
      </c>
      <c r="B6947" s="2">
        <v>0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</row>
    <row r="6948" spans="1:21" x14ac:dyDescent="0.3">
      <c r="A6948" s="1">
        <v>44137</v>
      </c>
      <c r="B6948" s="2">
        <v>0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1422.97</v>
      </c>
      <c r="N6948" s="2">
        <v>36.78</v>
      </c>
      <c r="O6948" s="2">
        <v>36.81</v>
      </c>
      <c r="P6948" s="2">
        <v>409.19</v>
      </c>
      <c r="Q6948" s="2">
        <v>1834.5</v>
      </c>
      <c r="R6948" s="2">
        <v>151.57</v>
      </c>
      <c r="S6948" s="2">
        <v>609.5</v>
      </c>
      <c r="T6948" s="2">
        <v>6712.5</v>
      </c>
      <c r="U6948" s="2">
        <v>2166.2399999999998</v>
      </c>
    </row>
    <row r="6949" spans="1:21" x14ac:dyDescent="0.3">
      <c r="A6949" s="1">
        <v>44138</v>
      </c>
      <c r="B6949" s="2">
        <v>0</v>
      </c>
      <c r="C6949" s="2">
        <v>0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1437.33</v>
      </c>
      <c r="N6949" s="2">
        <v>38.1</v>
      </c>
      <c r="O6949" s="2">
        <v>37.659999999999997</v>
      </c>
      <c r="P6949" s="2">
        <v>411.28</v>
      </c>
      <c r="Q6949" s="2">
        <v>1891</v>
      </c>
      <c r="R6949" s="2">
        <v>151.69</v>
      </c>
      <c r="S6949" s="2">
        <v>609.5</v>
      </c>
      <c r="T6949" s="2">
        <v>6791.5</v>
      </c>
      <c r="U6949" s="2">
        <v>2181.98</v>
      </c>
    </row>
    <row r="6950" spans="1:21" x14ac:dyDescent="0.3">
      <c r="A6950" s="1">
        <v>44139</v>
      </c>
      <c r="B6950" s="2">
        <v>0</v>
      </c>
      <c r="C6950" s="2">
        <v>0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1452.29</v>
      </c>
      <c r="N6950" s="2">
        <v>39.67</v>
      </c>
      <c r="O6950" s="2">
        <v>39.15</v>
      </c>
      <c r="P6950" s="2">
        <v>413.03</v>
      </c>
      <c r="Q6950" s="2">
        <v>1877</v>
      </c>
      <c r="R6950" s="2">
        <v>151.85</v>
      </c>
      <c r="S6950" s="2">
        <v>611</v>
      </c>
      <c r="T6950" s="2">
        <v>6748</v>
      </c>
      <c r="U6950" s="2">
        <v>2203.33</v>
      </c>
    </row>
    <row r="6951" spans="1:21" x14ac:dyDescent="0.3">
      <c r="A6951" s="1">
        <v>44140</v>
      </c>
      <c r="B6951" s="2">
        <v>0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1445.65</v>
      </c>
      <c r="N6951" s="2">
        <v>39.57</v>
      </c>
      <c r="O6951" s="2">
        <v>38.79</v>
      </c>
      <c r="P6951" s="2">
        <v>414.98</v>
      </c>
      <c r="Q6951" s="2">
        <v>1885.5</v>
      </c>
      <c r="R6951" s="2">
        <v>151.9</v>
      </c>
      <c r="S6951" s="2">
        <v>611</v>
      </c>
      <c r="T6951" s="2">
        <v>6798</v>
      </c>
      <c r="U6951" s="2">
        <v>2190.4</v>
      </c>
    </row>
    <row r="6952" spans="1:21" x14ac:dyDescent="0.3">
      <c r="A6952" s="1">
        <v>44141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90.23</v>
      </c>
      <c r="L6952" s="2">
        <v>3966</v>
      </c>
      <c r="M6952" s="2">
        <v>1446.32</v>
      </c>
      <c r="N6952" s="2">
        <v>38.409999999999997</v>
      </c>
      <c r="O6952" s="2">
        <v>37.14</v>
      </c>
      <c r="P6952" s="2">
        <v>415.68</v>
      </c>
      <c r="Q6952" s="2">
        <v>1891.5</v>
      </c>
      <c r="R6952" s="2">
        <v>152.11000000000001</v>
      </c>
      <c r="S6952" s="2">
        <v>611</v>
      </c>
      <c r="T6952" s="2">
        <v>6938.5</v>
      </c>
      <c r="U6952" s="2">
        <v>2188.46</v>
      </c>
    </row>
    <row r="6953" spans="1:21" x14ac:dyDescent="0.3">
      <c r="A6953" s="1">
        <v>44142</v>
      </c>
      <c r="B6953" s="2">
        <v>0</v>
      </c>
      <c r="C6953" s="2">
        <v>0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</row>
    <row r="6954" spans="1:21" x14ac:dyDescent="0.3">
      <c r="A6954" s="1">
        <v>44143</v>
      </c>
      <c r="B6954" s="2">
        <v>0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</row>
    <row r="6955" spans="1:21" x14ac:dyDescent="0.3">
      <c r="A6955" s="1">
        <v>44144</v>
      </c>
      <c r="B6955" s="2">
        <v>0</v>
      </c>
      <c r="C6955" s="2">
        <v>0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1464.1</v>
      </c>
      <c r="N6955" s="2">
        <v>41.57</v>
      </c>
      <c r="O6955" s="2">
        <v>40.29</v>
      </c>
      <c r="P6955" s="2">
        <v>417.29</v>
      </c>
      <c r="Q6955" s="2">
        <v>1913</v>
      </c>
      <c r="R6955" s="2">
        <v>152.5</v>
      </c>
      <c r="S6955" s="2">
        <v>611</v>
      </c>
      <c r="T6955" s="2">
        <v>7034</v>
      </c>
      <c r="U6955" s="2">
        <v>2221.33</v>
      </c>
    </row>
    <row r="6956" spans="1:21" x14ac:dyDescent="0.3">
      <c r="A6956" s="1">
        <v>44145</v>
      </c>
      <c r="B6956" s="2">
        <v>0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1470.88</v>
      </c>
      <c r="N6956" s="2">
        <v>41.88</v>
      </c>
      <c r="O6956" s="2">
        <v>41.36</v>
      </c>
      <c r="P6956" s="2">
        <v>417</v>
      </c>
      <c r="Q6956" s="2">
        <v>1880</v>
      </c>
      <c r="R6956" s="2">
        <v>152.56</v>
      </c>
      <c r="S6956" s="2">
        <v>608</v>
      </c>
      <c r="T6956" s="2">
        <v>6865.5</v>
      </c>
      <c r="U6956" s="2">
        <v>2236.37</v>
      </c>
    </row>
    <row r="6957" spans="1:21" x14ac:dyDescent="0.3">
      <c r="A6957" s="1">
        <v>44146</v>
      </c>
      <c r="B6957" s="2">
        <v>0</v>
      </c>
      <c r="C6957" s="2">
        <v>0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1492.98</v>
      </c>
      <c r="N6957" s="2">
        <v>43.25</v>
      </c>
      <c r="O6957" s="2">
        <v>41.45</v>
      </c>
      <c r="P6957" s="2">
        <v>416.92</v>
      </c>
      <c r="Q6957" s="2">
        <v>1905</v>
      </c>
      <c r="R6957" s="2">
        <v>152.85</v>
      </c>
      <c r="S6957" s="2">
        <v>608</v>
      </c>
      <c r="T6957" s="2">
        <v>6912.5</v>
      </c>
      <c r="U6957" s="2">
        <v>2270.89</v>
      </c>
    </row>
    <row r="6958" spans="1:21" x14ac:dyDescent="0.3">
      <c r="A6958" s="1">
        <v>44147</v>
      </c>
      <c r="B6958" s="2">
        <v>0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1485.79</v>
      </c>
      <c r="N6958" s="2">
        <v>43.01</v>
      </c>
      <c r="O6958" s="2">
        <v>41.12</v>
      </c>
      <c r="P6958" s="2">
        <v>414.95</v>
      </c>
      <c r="Q6958" s="2">
        <v>1904.5</v>
      </c>
      <c r="R6958" s="2">
        <v>153.11000000000001</v>
      </c>
      <c r="S6958" s="2">
        <v>608</v>
      </c>
      <c r="T6958" s="2">
        <v>6904</v>
      </c>
      <c r="U6958" s="2">
        <v>2264.62</v>
      </c>
    </row>
    <row r="6959" spans="1:21" x14ac:dyDescent="0.3">
      <c r="A6959" s="1">
        <v>44148</v>
      </c>
      <c r="B6959" s="2">
        <v>0</v>
      </c>
      <c r="C6959" s="2">
        <v>0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90.95</v>
      </c>
      <c r="L6959" s="2">
        <v>4051</v>
      </c>
      <c r="M6959" s="2">
        <v>1482.29</v>
      </c>
      <c r="N6959" s="2">
        <v>42.02</v>
      </c>
      <c r="O6959" s="2">
        <v>40.130000000000003</v>
      </c>
      <c r="P6959" s="2">
        <v>415.59</v>
      </c>
      <c r="Q6959" s="2">
        <v>1918</v>
      </c>
      <c r="R6959" s="2">
        <v>153.12</v>
      </c>
      <c r="S6959" s="2">
        <v>608</v>
      </c>
      <c r="T6959" s="2">
        <v>6926</v>
      </c>
      <c r="U6959" s="2">
        <v>2263.16</v>
      </c>
    </row>
    <row r="6960" spans="1:21" x14ac:dyDescent="0.3">
      <c r="A6960" s="1">
        <v>44149</v>
      </c>
      <c r="B6960" s="2">
        <v>0</v>
      </c>
      <c r="C6960" s="2">
        <v>0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</row>
    <row r="6961" spans="1:21" x14ac:dyDescent="0.3">
      <c r="A6961" s="1">
        <v>44150</v>
      </c>
      <c r="B6961" s="2">
        <v>0</v>
      </c>
      <c r="C6961" s="2">
        <v>0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</row>
    <row r="6962" spans="1:21" x14ac:dyDescent="0.3">
      <c r="A6962" s="1">
        <v>44151</v>
      </c>
      <c r="B6962" s="2">
        <v>0</v>
      </c>
      <c r="C6962" s="2">
        <v>0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1497.37</v>
      </c>
      <c r="N6962" s="2">
        <v>43.24</v>
      </c>
      <c r="O6962" s="2">
        <v>41.34</v>
      </c>
      <c r="P6962" s="2">
        <v>420.27</v>
      </c>
      <c r="Q6962" s="2">
        <v>1933</v>
      </c>
      <c r="R6962" s="2">
        <v>153.74</v>
      </c>
      <c r="S6962" s="2">
        <v>608</v>
      </c>
      <c r="T6962" s="2">
        <v>7113</v>
      </c>
      <c r="U6962" s="2">
        <v>2285.67</v>
      </c>
    </row>
    <row r="6963" spans="1:21" x14ac:dyDescent="0.3">
      <c r="A6963" s="1">
        <v>44152</v>
      </c>
      <c r="B6963" s="2">
        <v>0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1495.42</v>
      </c>
      <c r="N6963" s="2">
        <v>42.31</v>
      </c>
      <c r="O6963" s="2">
        <v>41.43</v>
      </c>
      <c r="P6963" s="2">
        <v>421.22</v>
      </c>
      <c r="Q6963" s="2">
        <v>1944.5</v>
      </c>
      <c r="R6963" s="2">
        <v>153.93</v>
      </c>
      <c r="S6963" s="2">
        <v>612</v>
      </c>
      <c r="T6963" s="2">
        <v>7050</v>
      </c>
      <c r="U6963" s="2">
        <v>2281.1</v>
      </c>
    </row>
    <row r="6964" spans="1:21" x14ac:dyDescent="0.3">
      <c r="A6964" s="1">
        <v>44153</v>
      </c>
      <c r="B6964" s="2">
        <v>0</v>
      </c>
      <c r="C6964" s="2">
        <v>0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1494.29</v>
      </c>
      <c r="N6964" s="2">
        <v>43.61</v>
      </c>
      <c r="O6964" s="2">
        <v>41.82</v>
      </c>
      <c r="P6964" s="2">
        <v>423.07</v>
      </c>
      <c r="Q6964" s="2">
        <v>1978</v>
      </c>
      <c r="R6964" s="2">
        <v>153.88</v>
      </c>
      <c r="S6964" s="2">
        <v>613</v>
      </c>
      <c r="T6964" s="2">
        <v>7083</v>
      </c>
      <c r="U6964" s="2">
        <v>2287.13</v>
      </c>
    </row>
    <row r="6965" spans="1:21" x14ac:dyDescent="0.3">
      <c r="A6965" s="1">
        <v>44154</v>
      </c>
      <c r="B6965" s="2">
        <v>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1503.7</v>
      </c>
      <c r="N6965" s="2">
        <v>42.93</v>
      </c>
      <c r="O6965" s="2">
        <v>41.74</v>
      </c>
      <c r="P6965" s="2">
        <v>423.53</v>
      </c>
      <c r="Q6965" s="2">
        <v>1983</v>
      </c>
      <c r="R6965" s="2">
        <v>154.21</v>
      </c>
      <c r="S6965" s="2">
        <v>613</v>
      </c>
      <c r="T6965" s="2">
        <v>7028</v>
      </c>
      <c r="U6965" s="2">
        <v>2300.88</v>
      </c>
    </row>
    <row r="6966" spans="1:21" x14ac:dyDescent="0.3">
      <c r="A6966" s="1">
        <v>44155</v>
      </c>
      <c r="B6966" s="2">
        <v>0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91.95</v>
      </c>
      <c r="L6966" s="2">
        <v>4101</v>
      </c>
      <c r="M6966" s="2">
        <v>1511.81</v>
      </c>
      <c r="N6966" s="2">
        <v>43.59</v>
      </c>
      <c r="O6966" s="2">
        <v>42.42</v>
      </c>
      <c r="P6966" s="2">
        <v>426.74</v>
      </c>
      <c r="Q6966" s="2">
        <v>1984</v>
      </c>
      <c r="R6966" s="2">
        <v>154.66999999999999</v>
      </c>
      <c r="S6966" s="2">
        <v>613</v>
      </c>
      <c r="T6966" s="2">
        <v>7178.5</v>
      </c>
      <c r="U6966" s="2">
        <v>2317.21</v>
      </c>
    </row>
    <row r="6967" spans="1:21" x14ac:dyDescent="0.3">
      <c r="A6967" s="1">
        <v>44156</v>
      </c>
      <c r="B6967" s="2">
        <v>0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</row>
    <row r="6968" spans="1:21" x14ac:dyDescent="0.3">
      <c r="A6968" s="1">
        <v>44157</v>
      </c>
      <c r="B6968" s="2">
        <v>0</v>
      </c>
      <c r="C6968" s="2">
        <v>0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</row>
    <row r="6969" spans="1:21" x14ac:dyDescent="0.3">
      <c r="A6969" s="1">
        <v>44158</v>
      </c>
      <c r="B6969" s="2">
        <v>0</v>
      </c>
      <c r="C6969" s="2">
        <v>0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1516.49</v>
      </c>
      <c r="N6969" s="2">
        <v>44.95</v>
      </c>
      <c r="O6969" s="2">
        <v>43.06</v>
      </c>
      <c r="P6969" s="2">
        <v>426.51</v>
      </c>
      <c r="Q6969" s="2">
        <v>1969.5</v>
      </c>
      <c r="R6969" s="2">
        <v>154.83000000000001</v>
      </c>
      <c r="S6969" s="2">
        <v>615</v>
      </c>
      <c r="T6969" s="2">
        <v>7215.5</v>
      </c>
      <c r="U6969" s="2">
        <v>2331.1799999999998</v>
      </c>
    </row>
    <row r="6970" spans="1:21" x14ac:dyDescent="0.3">
      <c r="A6970" s="1">
        <v>44159</v>
      </c>
      <c r="B6970" s="2">
        <v>0</v>
      </c>
      <c r="C6970" s="2">
        <v>0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1533.15</v>
      </c>
      <c r="N6970" s="2">
        <v>46.9</v>
      </c>
      <c r="O6970" s="2">
        <v>44.91</v>
      </c>
      <c r="P6970" s="2">
        <v>427.09</v>
      </c>
      <c r="Q6970" s="2">
        <v>1964.5</v>
      </c>
      <c r="R6970" s="2">
        <v>154.82</v>
      </c>
      <c r="S6970" s="2">
        <v>619</v>
      </c>
      <c r="T6970" s="2">
        <v>7302</v>
      </c>
      <c r="U6970" s="2">
        <v>2367.9899999999998</v>
      </c>
    </row>
    <row r="6971" spans="1:21" x14ac:dyDescent="0.3">
      <c r="A6971" s="1">
        <v>44160</v>
      </c>
      <c r="B6971" s="2">
        <v>0</v>
      </c>
      <c r="C6971" s="2">
        <v>0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1536.92</v>
      </c>
      <c r="N6971" s="2">
        <v>46.83</v>
      </c>
      <c r="O6971" s="2">
        <v>45.71</v>
      </c>
      <c r="P6971" s="2">
        <v>427.14</v>
      </c>
      <c r="Q6971" s="2">
        <v>1967</v>
      </c>
      <c r="R6971" s="2">
        <v>154.83000000000001</v>
      </c>
      <c r="S6971" s="2">
        <v>621.5</v>
      </c>
      <c r="T6971" s="2">
        <v>7238.5</v>
      </c>
      <c r="U6971" s="2">
        <v>2377.5100000000002</v>
      </c>
    </row>
    <row r="6972" spans="1:21" x14ac:dyDescent="0.3">
      <c r="A6972" s="1">
        <v>44161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1540.41</v>
      </c>
      <c r="N6972" s="2">
        <v>46.6</v>
      </c>
      <c r="O6972" s="2">
        <v>44.93</v>
      </c>
      <c r="P6972" s="2">
        <v>0</v>
      </c>
      <c r="Q6972" s="2">
        <v>1961.5</v>
      </c>
      <c r="R6972" s="2">
        <v>154.88</v>
      </c>
      <c r="S6972" s="2">
        <v>625</v>
      </c>
      <c r="T6972" s="2">
        <v>7356.5</v>
      </c>
      <c r="U6972" s="2">
        <v>2383.83</v>
      </c>
    </row>
    <row r="6973" spans="1:21" x14ac:dyDescent="0.3">
      <c r="A6973" s="1">
        <v>44162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92.78</v>
      </c>
      <c r="L6973" s="2">
        <v>4093</v>
      </c>
      <c r="M6973" s="2">
        <v>1550.15</v>
      </c>
      <c r="N6973" s="2">
        <v>47.07</v>
      </c>
      <c r="O6973" s="2">
        <v>45.53</v>
      </c>
      <c r="P6973" s="2">
        <v>428.69</v>
      </c>
      <c r="Q6973" s="2">
        <v>1975</v>
      </c>
      <c r="R6973" s="2">
        <v>154.79</v>
      </c>
      <c r="S6973" s="2">
        <v>628</v>
      </c>
      <c r="T6973" s="2">
        <v>7462</v>
      </c>
      <c r="U6973" s="2">
        <v>2406.48</v>
      </c>
    </row>
    <row r="6974" spans="1:21" x14ac:dyDescent="0.3">
      <c r="A6974" s="1">
        <v>44163</v>
      </c>
      <c r="B6974" s="2">
        <v>0</v>
      </c>
      <c r="C6974" s="2">
        <v>0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</row>
    <row r="6975" spans="1:21" x14ac:dyDescent="0.3">
      <c r="A6975" s="1">
        <v>44164</v>
      </c>
      <c r="B6975" s="2">
        <v>0</v>
      </c>
      <c r="C6975" s="2">
        <v>0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</row>
    <row r="6976" spans="1:21" x14ac:dyDescent="0.3">
      <c r="A6976" s="1">
        <v>44165</v>
      </c>
      <c r="B6976" s="2">
        <v>-1.5</v>
      </c>
      <c r="C6976" s="2">
        <v>-4.2</v>
      </c>
      <c r="D6976" s="2">
        <v>-0.8</v>
      </c>
      <c r="E6976" s="2">
        <v>96.4</v>
      </c>
      <c r="F6976" s="2">
        <v>-0.8</v>
      </c>
      <c r="G6976" s="2">
        <v>-1.0304386143312321</v>
      </c>
      <c r="H6976" s="2">
        <v>99.9</v>
      </c>
      <c r="I6976" s="2">
        <v>10539.8</v>
      </c>
      <c r="J6976" s="2">
        <v>-1.46</v>
      </c>
      <c r="K6976" s="2">
        <v>0</v>
      </c>
      <c r="L6976" s="2">
        <v>0</v>
      </c>
      <c r="M6976" s="2">
        <v>1541.45</v>
      </c>
      <c r="N6976" s="2">
        <v>46.6</v>
      </c>
      <c r="O6976" s="2">
        <v>45.34</v>
      </c>
      <c r="P6976" s="2">
        <v>428.41</v>
      </c>
      <c r="Q6976" s="2">
        <v>2014.5</v>
      </c>
      <c r="R6976" s="2">
        <v>154.80000000000001</v>
      </c>
      <c r="S6976" s="2">
        <v>632</v>
      </c>
      <c r="T6976" s="2">
        <v>7674.5</v>
      </c>
      <c r="U6976" s="2">
        <v>2401.7600000000002</v>
      </c>
    </row>
    <row r="6977" spans="1:21" x14ac:dyDescent="0.3">
      <c r="A6977" s="1">
        <v>44166</v>
      </c>
      <c r="B6977" s="2">
        <v>0</v>
      </c>
      <c r="C6977" s="2">
        <v>0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1545.79</v>
      </c>
      <c r="N6977" s="2">
        <v>47.22</v>
      </c>
      <c r="O6977" s="2">
        <v>44.55</v>
      </c>
      <c r="P6977" s="2">
        <v>427.16</v>
      </c>
      <c r="Q6977" s="2">
        <v>2045.5</v>
      </c>
      <c r="R6977" s="2">
        <v>154.94999999999999</v>
      </c>
      <c r="S6977" s="2">
        <v>636</v>
      </c>
      <c r="T6977" s="2">
        <v>7644</v>
      </c>
      <c r="U6977" s="2">
        <v>2411.13</v>
      </c>
    </row>
    <row r="6978" spans="1:21" x14ac:dyDescent="0.3">
      <c r="A6978" s="1">
        <v>44167</v>
      </c>
      <c r="B6978" s="2">
        <v>0</v>
      </c>
      <c r="C6978" s="2">
        <v>0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1548.86</v>
      </c>
      <c r="N6978" s="2">
        <v>47.85</v>
      </c>
      <c r="O6978" s="2">
        <v>45.28</v>
      </c>
      <c r="P6978" s="2">
        <v>426.8</v>
      </c>
      <c r="Q6978" s="2">
        <v>2051.5</v>
      </c>
      <c r="R6978" s="2">
        <v>154.9</v>
      </c>
      <c r="S6978" s="2">
        <v>636</v>
      </c>
      <c r="T6978" s="2">
        <v>7616.5</v>
      </c>
      <c r="U6978" s="2">
        <v>2422.1</v>
      </c>
    </row>
    <row r="6979" spans="1:21" x14ac:dyDescent="0.3">
      <c r="A6979" s="1">
        <v>44168</v>
      </c>
      <c r="B6979" s="2">
        <v>0</v>
      </c>
      <c r="C6979" s="2">
        <v>0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1548.2</v>
      </c>
      <c r="N6979" s="2">
        <v>48.59</v>
      </c>
      <c r="O6979" s="2">
        <v>45.64</v>
      </c>
      <c r="P6979" s="2">
        <v>427.3</v>
      </c>
      <c r="Q6979" s="2">
        <v>2028</v>
      </c>
      <c r="R6979" s="2">
        <v>154.88</v>
      </c>
      <c r="S6979" s="2">
        <v>636</v>
      </c>
      <c r="T6979" s="2">
        <v>7679</v>
      </c>
      <c r="U6979" s="2">
        <v>2412.2199999999998</v>
      </c>
    </row>
    <row r="6980" spans="1:21" x14ac:dyDescent="0.3">
      <c r="A6980" s="1">
        <v>44169</v>
      </c>
      <c r="B6980" s="2">
        <v>0</v>
      </c>
      <c r="C6980" s="2">
        <v>0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93.8</v>
      </c>
      <c r="L6980" s="2">
        <v>4080</v>
      </c>
      <c r="M6980" s="2">
        <v>1567.09</v>
      </c>
      <c r="N6980" s="2">
        <v>49.09</v>
      </c>
      <c r="O6980" s="2">
        <v>46.26</v>
      </c>
      <c r="P6980" s="2">
        <v>427.27</v>
      </c>
      <c r="Q6980" s="2">
        <v>2027.5</v>
      </c>
      <c r="R6980" s="2">
        <v>154.99</v>
      </c>
      <c r="S6980" s="2">
        <v>638.5</v>
      </c>
      <c r="T6980" s="2">
        <v>7741.5</v>
      </c>
      <c r="U6980" s="2">
        <v>2446.02</v>
      </c>
    </row>
    <row r="6981" spans="1:21" x14ac:dyDescent="0.3">
      <c r="A6981" s="1">
        <v>44170</v>
      </c>
      <c r="B6981" s="2">
        <v>0</v>
      </c>
      <c r="C6981" s="2">
        <v>0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0</v>
      </c>
    </row>
    <row r="6982" spans="1:21" x14ac:dyDescent="0.3">
      <c r="A6982" s="1">
        <v>44171</v>
      </c>
      <c r="B6982" s="2">
        <v>0</v>
      </c>
      <c r="C6982" s="2">
        <v>0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</row>
    <row r="6983" spans="1:21" x14ac:dyDescent="0.3">
      <c r="A6983" s="1">
        <v>44172</v>
      </c>
      <c r="B6983" s="2">
        <v>0</v>
      </c>
      <c r="C6983" s="2">
        <v>0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1577.14</v>
      </c>
      <c r="N6983" s="2">
        <v>48.91</v>
      </c>
      <c r="O6983" s="2">
        <v>45.76</v>
      </c>
      <c r="P6983" s="2">
        <v>433.03</v>
      </c>
      <c r="Q6983" s="2">
        <v>2004</v>
      </c>
      <c r="R6983" s="2">
        <v>154.96</v>
      </c>
      <c r="S6983" s="2">
        <v>644.5</v>
      </c>
      <c r="T6983" s="2">
        <v>7656.5</v>
      </c>
      <c r="U6983" s="2">
        <v>2464.7800000000002</v>
      </c>
    </row>
    <row r="6984" spans="1:21" x14ac:dyDescent="0.3">
      <c r="A6984" s="1">
        <v>44173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1562.86</v>
      </c>
      <c r="N6984" s="2">
        <v>48.82</v>
      </c>
      <c r="O6984" s="2">
        <v>45.6</v>
      </c>
      <c r="P6984" s="2">
        <v>432.75</v>
      </c>
      <c r="Q6984" s="2">
        <v>1986</v>
      </c>
      <c r="R6984" s="2">
        <v>155.04</v>
      </c>
      <c r="S6984" s="2">
        <v>654</v>
      </c>
      <c r="T6984" s="2">
        <v>7635</v>
      </c>
      <c r="U6984" s="2">
        <v>2439.15</v>
      </c>
    </row>
    <row r="6985" spans="1:21" x14ac:dyDescent="0.3">
      <c r="A6985" s="1">
        <v>44174</v>
      </c>
      <c r="B6985" s="2">
        <v>0</v>
      </c>
      <c r="C6985" s="2">
        <v>0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1569.52</v>
      </c>
      <c r="N6985" s="2">
        <v>48.66</v>
      </c>
      <c r="O6985" s="2">
        <v>45.52</v>
      </c>
      <c r="P6985" s="2">
        <v>434.02</v>
      </c>
      <c r="Q6985" s="2">
        <v>2010</v>
      </c>
      <c r="R6985" s="2">
        <v>155.04</v>
      </c>
      <c r="S6985" s="2">
        <v>663.5</v>
      </c>
      <c r="T6985" s="2">
        <v>7704.5</v>
      </c>
      <c r="U6985" s="2">
        <v>2458.6799999999998</v>
      </c>
    </row>
    <row r="6986" spans="1:21" x14ac:dyDescent="0.3">
      <c r="A6986" s="1">
        <v>44175</v>
      </c>
      <c r="B6986" s="2">
        <v>0</v>
      </c>
      <c r="C6986" s="2">
        <v>0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1578.75</v>
      </c>
      <c r="N6986" s="2">
        <v>51.04</v>
      </c>
      <c r="O6986" s="2">
        <v>46.78</v>
      </c>
      <c r="P6986" s="2">
        <v>433.94</v>
      </c>
      <c r="Q6986" s="2">
        <v>2031</v>
      </c>
      <c r="R6986" s="2">
        <v>155.02000000000001</v>
      </c>
      <c r="S6986" s="2">
        <v>665</v>
      </c>
      <c r="T6986" s="2">
        <v>7712</v>
      </c>
      <c r="U6986" s="2">
        <v>2481.5300000000002</v>
      </c>
    </row>
    <row r="6987" spans="1:21" x14ac:dyDescent="0.3">
      <c r="A6987" s="1">
        <v>44176</v>
      </c>
      <c r="B6987" s="2">
        <v>0</v>
      </c>
      <c r="C6987" s="2">
        <v>0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94.27</v>
      </c>
      <c r="L6987" s="2">
        <v>4103</v>
      </c>
      <c r="M6987" s="2">
        <v>1597.71</v>
      </c>
      <c r="N6987" s="2">
        <v>50.15</v>
      </c>
      <c r="O6987" s="2">
        <v>46.57</v>
      </c>
      <c r="P6987" s="2">
        <v>435.73</v>
      </c>
      <c r="Q6987" s="2">
        <v>2022</v>
      </c>
      <c r="R6987" s="2">
        <v>155.02000000000001</v>
      </c>
      <c r="S6987" s="2">
        <v>675</v>
      </c>
      <c r="T6987" s="2">
        <v>7741</v>
      </c>
      <c r="U6987" s="2">
        <v>2513.1</v>
      </c>
    </row>
    <row r="6988" spans="1:21" x14ac:dyDescent="0.3">
      <c r="A6988" s="1">
        <v>44177</v>
      </c>
      <c r="B6988" s="2">
        <v>0</v>
      </c>
      <c r="C6988" s="2">
        <v>0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0</v>
      </c>
      <c r="U6988" s="2">
        <v>0</v>
      </c>
    </row>
    <row r="6989" spans="1:21" x14ac:dyDescent="0.3">
      <c r="A6989" s="1">
        <v>44178</v>
      </c>
      <c r="B6989" s="2">
        <v>0</v>
      </c>
      <c r="C6989" s="2">
        <v>0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</row>
    <row r="6990" spans="1:21" x14ac:dyDescent="0.3">
      <c r="A6990" s="1">
        <v>44179</v>
      </c>
      <c r="B6990" s="2">
        <v>0</v>
      </c>
      <c r="C6990" s="2">
        <v>0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1600.16</v>
      </c>
      <c r="N6990" s="2">
        <v>49.82</v>
      </c>
      <c r="O6990" s="2">
        <v>46.99</v>
      </c>
      <c r="P6990" s="2">
        <v>435.71</v>
      </c>
      <c r="Q6990" s="2">
        <v>2042.5</v>
      </c>
      <c r="R6990" s="2">
        <v>155.05000000000001</v>
      </c>
      <c r="S6990" s="2">
        <v>684.5</v>
      </c>
      <c r="T6990" s="2">
        <v>7763</v>
      </c>
      <c r="U6990" s="2">
        <v>2513.2399999999998</v>
      </c>
    </row>
    <row r="6991" spans="1:21" x14ac:dyDescent="0.3">
      <c r="A6991" s="1">
        <v>44180</v>
      </c>
      <c r="B6991" s="2">
        <v>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1606.75</v>
      </c>
      <c r="N6991" s="2">
        <v>50.8</v>
      </c>
      <c r="O6991" s="2">
        <v>47.62</v>
      </c>
      <c r="P6991" s="2">
        <v>436.79</v>
      </c>
      <c r="Q6991" s="2">
        <v>2022</v>
      </c>
      <c r="R6991" s="2">
        <v>155.11000000000001</v>
      </c>
      <c r="S6991" s="2">
        <v>693.5</v>
      </c>
      <c r="T6991" s="2">
        <v>7753</v>
      </c>
      <c r="U6991" s="2">
        <v>2524.41</v>
      </c>
    </row>
    <row r="6992" spans="1:21" x14ac:dyDescent="0.3">
      <c r="A6992" s="1">
        <v>44181</v>
      </c>
      <c r="B6992" s="2">
        <v>0</v>
      </c>
      <c r="C6992" s="2">
        <v>0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1616.15</v>
      </c>
      <c r="N6992" s="2">
        <v>50.92</v>
      </c>
      <c r="O6992" s="2">
        <v>47.82</v>
      </c>
      <c r="P6992" s="2">
        <v>436.74</v>
      </c>
      <c r="Q6992" s="2">
        <v>2029</v>
      </c>
      <c r="R6992" s="2">
        <v>155.31</v>
      </c>
      <c r="S6992" s="2">
        <v>696.5</v>
      </c>
      <c r="T6992" s="2">
        <v>7823</v>
      </c>
      <c r="U6992" s="2">
        <v>2537.15</v>
      </c>
    </row>
    <row r="6993" spans="1:21" x14ac:dyDescent="0.3">
      <c r="A6993" s="1">
        <v>44182</v>
      </c>
      <c r="B6993" s="2">
        <v>0</v>
      </c>
      <c r="C6993" s="2">
        <v>0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1644.69</v>
      </c>
      <c r="N6993" s="2">
        <v>51.37</v>
      </c>
      <c r="O6993" s="2">
        <v>48.36</v>
      </c>
      <c r="P6993" s="2">
        <v>437.62</v>
      </c>
      <c r="Q6993" s="2">
        <v>2028</v>
      </c>
      <c r="R6993" s="2">
        <v>155.26</v>
      </c>
      <c r="S6993" s="2">
        <v>701.5</v>
      </c>
      <c r="T6993" s="2">
        <v>7893</v>
      </c>
      <c r="U6993" s="2">
        <v>2583.88</v>
      </c>
    </row>
    <row r="6994" spans="1:21" x14ac:dyDescent="0.3">
      <c r="A6994" s="1">
        <v>44183</v>
      </c>
      <c r="B6994" s="2">
        <v>0</v>
      </c>
      <c r="C6994" s="2">
        <v>0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95.31</v>
      </c>
      <c r="L6994" s="2">
        <v>4153</v>
      </c>
      <c r="M6994" s="2">
        <v>1668.02</v>
      </c>
      <c r="N6994" s="2">
        <v>52.2</v>
      </c>
      <c r="O6994" s="2">
        <v>49.1</v>
      </c>
      <c r="P6994" s="2">
        <v>438.14</v>
      </c>
      <c r="Q6994" s="2">
        <v>2049</v>
      </c>
      <c r="R6994" s="2">
        <v>155.27000000000001</v>
      </c>
      <c r="S6994" s="2">
        <v>706.5</v>
      </c>
      <c r="T6994" s="2">
        <v>7964</v>
      </c>
      <c r="U6994" s="2">
        <v>2623.4</v>
      </c>
    </row>
    <row r="6995" spans="1:21" x14ac:dyDescent="0.3">
      <c r="A6995" s="1">
        <v>44184</v>
      </c>
      <c r="B6995" s="2">
        <v>0</v>
      </c>
      <c r="C6995" s="2">
        <v>0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</row>
    <row r="6996" spans="1:21" x14ac:dyDescent="0.3">
      <c r="A6996" s="1">
        <v>44185</v>
      </c>
      <c r="B6996" s="2">
        <v>0</v>
      </c>
      <c r="C6996" s="2">
        <v>0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  <c r="T6996" s="2">
        <v>0</v>
      </c>
      <c r="U6996" s="2">
        <v>0</v>
      </c>
    </row>
    <row r="6997" spans="1:21" x14ac:dyDescent="0.3">
      <c r="A6997" s="1">
        <v>44186</v>
      </c>
      <c r="B6997" s="2">
        <v>0</v>
      </c>
      <c r="C6997" s="2">
        <v>0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1692.13</v>
      </c>
      <c r="N6997" s="2">
        <v>50.26</v>
      </c>
      <c r="O6997" s="2">
        <v>47.97</v>
      </c>
      <c r="P6997" s="2">
        <v>437.7</v>
      </c>
      <c r="Q6997" s="2">
        <v>2012.5</v>
      </c>
      <c r="R6997" s="2">
        <v>155.19</v>
      </c>
      <c r="S6997" s="2">
        <v>719</v>
      </c>
      <c r="T6997" s="2">
        <v>7838.5</v>
      </c>
      <c r="U6997" s="2">
        <v>2654.41</v>
      </c>
    </row>
    <row r="6998" spans="1:21" x14ac:dyDescent="0.3">
      <c r="A6998" s="1">
        <v>44187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1633.7</v>
      </c>
      <c r="N6998" s="2">
        <v>50.51</v>
      </c>
      <c r="O6998" s="2">
        <v>47.02</v>
      </c>
      <c r="P6998" s="2">
        <v>438.71</v>
      </c>
      <c r="Q6998" s="2">
        <v>1993</v>
      </c>
      <c r="R6998" s="2">
        <v>155.05000000000001</v>
      </c>
      <c r="S6998" s="2">
        <v>729</v>
      </c>
      <c r="T6998" s="2">
        <v>7753</v>
      </c>
      <c r="U6998" s="2">
        <v>2553.15</v>
      </c>
    </row>
    <row r="6999" spans="1:21" x14ac:dyDescent="0.3">
      <c r="A6999" s="1">
        <v>44188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1621.17</v>
      </c>
      <c r="N6999" s="2">
        <v>51.48</v>
      </c>
      <c r="O6999" s="2">
        <v>48.12</v>
      </c>
      <c r="P6999" s="2">
        <v>439.73</v>
      </c>
      <c r="Q6999" s="2">
        <v>1999</v>
      </c>
      <c r="R6999" s="2">
        <v>155.07</v>
      </c>
      <c r="S6999" s="2">
        <v>740.5</v>
      </c>
      <c r="T6999" s="2">
        <v>7764.5</v>
      </c>
      <c r="U6999" s="2">
        <v>2530.67</v>
      </c>
    </row>
    <row r="7000" spans="1:21" x14ac:dyDescent="0.3">
      <c r="A7000" s="1">
        <v>44189</v>
      </c>
      <c r="B7000" s="2">
        <v>0</v>
      </c>
      <c r="C7000" s="2">
        <v>0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1648.43</v>
      </c>
      <c r="N7000" s="2">
        <v>50.6</v>
      </c>
      <c r="O7000" s="2">
        <v>48.23</v>
      </c>
      <c r="P7000" s="2">
        <v>440.64</v>
      </c>
      <c r="Q7000" s="2">
        <v>2022</v>
      </c>
      <c r="R7000" s="2">
        <v>154.99</v>
      </c>
      <c r="S7000" s="2">
        <v>750</v>
      </c>
      <c r="T7000" s="2">
        <v>7793</v>
      </c>
      <c r="U7000" s="2">
        <v>2576.02</v>
      </c>
    </row>
    <row r="7001" spans="1:21" x14ac:dyDescent="0.3">
      <c r="A7001" s="1">
        <v>44190</v>
      </c>
      <c r="B7001" s="2">
        <v>0</v>
      </c>
      <c r="C7001" s="2">
        <v>0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96.26</v>
      </c>
      <c r="L7001" s="2">
        <v>4293</v>
      </c>
      <c r="M7001" s="2">
        <v>1667.72</v>
      </c>
      <c r="N7001" s="2">
        <v>0</v>
      </c>
      <c r="O7001" s="2">
        <v>0</v>
      </c>
      <c r="P7001" s="2">
        <v>0</v>
      </c>
      <c r="Q7001" s="2">
        <v>0</v>
      </c>
      <c r="R7001" s="2">
        <v>154.9</v>
      </c>
      <c r="S7001" s="2">
        <v>763</v>
      </c>
      <c r="T7001" s="2">
        <v>0</v>
      </c>
      <c r="U7001" s="2">
        <v>2604.1</v>
      </c>
    </row>
    <row r="7002" spans="1:21" x14ac:dyDescent="0.3">
      <c r="A7002" s="1">
        <v>44191</v>
      </c>
      <c r="B7002" s="2">
        <v>0</v>
      </c>
      <c r="C7002" s="2">
        <v>0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</row>
    <row r="7003" spans="1:21" x14ac:dyDescent="0.3">
      <c r="A7003" s="1">
        <v>44192</v>
      </c>
      <c r="B7003" s="2">
        <v>0</v>
      </c>
      <c r="C7003" s="2">
        <v>0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  <c r="T7003" s="2">
        <v>0</v>
      </c>
      <c r="U7003" s="2">
        <v>0</v>
      </c>
    </row>
    <row r="7004" spans="1:21" x14ac:dyDescent="0.3">
      <c r="A7004" s="1">
        <v>44193</v>
      </c>
      <c r="B7004" s="2">
        <v>0</v>
      </c>
      <c r="C7004" s="2">
        <v>0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1650.09</v>
      </c>
      <c r="N7004" s="2">
        <v>0</v>
      </c>
      <c r="O7004" s="2">
        <v>47.62</v>
      </c>
      <c r="P7004" s="2">
        <v>441.47</v>
      </c>
      <c r="Q7004" s="2">
        <v>0</v>
      </c>
      <c r="R7004" s="2">
        <v>154.72</v>
      </c>
      <c r="S7004" s="2">
        <v>772</v>
      </c>
      <c r="T7004" s="2">
        <v>0</v>
      </c>
      <c r="U7004" s="2">
        <v>2571.9699999999998</v>
      </c>
    </row>
    <row r="7005" spans="1:21" x14ac:dyDescent="0.3">
      <c r="A7005" s="1">
        <v>44194</v>
      </c>
      <c r="B7005" s="2">
        <v>0</v>
      </c>
      <c r="C7005" s="2">
        <v>0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1634.98</v>
      </c>
      <c r="N7005" s="2">
        <v>50.77</v>
      </c>
      <c r="O7005" s="2">
        <v>48</v>
      </c>
      <c r="P7005" s="2">
        <v>442.33</v>
      </c>
      <c r="Q7005" s="2">
        <v>2000</v>
      </c>
      <c r="R7005" s="2">
        <v>154.65</v>
      </c>
      <c r="S7005" s="2">
        <v>785</v>
      </c>
      <c r="T7005" s="2">
        <v>7840</v>
      </c>
      <c r="U7005" s="2">
        <v>2545.88</v>
      </c>
    </row>
    <row r="7006" spans="1:21" x14ac:dyDescent="0.3">
      <c r="A7006" s="1">
        <v>44195</v>
      </c>
      <c r="B7006" s="2">
        <v>0</v>
      </c>
      <c r="C7006" s="2">
        <v>0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1638.34</v>
      </c>
      <c r="N7006" s="2">
        <v>50.78</v>
      </c>
      <c r="O7006" s="2">
        <v>48.4</v>
      </c>
      <c r="P7006" s="2">
        <v>443.43</v>
      </c>
      <c r="Q7006" s="2">
        <v>1995.5</v>
      </c>
      <c r="R7006" s="2">
        <v>154.6</v>
      </c>
      <c r="S7006" s="2">
        <v>792.5</v>
      </c>
      <c r="T7006" s="2">
        <v>7803.5</v>
      </c>
      <c r="U7006" s="2">
        <v>2542.81</v>
      </c>
    </row>
    <row r="7007" spans="1:21" x14ac:dyDescent="0.3">
      <c r="A7007" s="1">
        <v>44196</v>
      </c>
      <c r="B7007" s="2">
        <v>-0.4</v>
      </c>
      <c r="C7007" s="2">
        <v>-1.6</v>
      </c>
      <c r="D7007" s="2">
        <v>0</v>
      </c>
      <c r="E7007" s="2">
        <v>99.6</v>
      </c>
      <c r="F7007" s="2">
        <v>-0.4</v>
      </c>
      <c r="G7007" s="2">
        <v>5.8342822694085337</v>
      </c>
      <c r="H7007" s="2">
        <v>100.5</v>
      </c>
      <c r="I7007" s="2">
        <v>10607.8</v>
      </c>
      <c r="J7007" s="2">
        <v>-0.69</v>
      </c>
      <c r="K7007" s="2">
        <v>0</v>
      </c>
      <c r="L7007" s="2">
        <v>0</v>
      </c>
      <c r="M7007" s="2">
        <v>1644.97</v>
      </c>
      <c r="N7007" s="2">
        <v>50.7</v>
      </c>
      <c r="O7007" s="2">
        <v>48.52</v>
      </c>
      <c r="P7007" s="2">
        <v>443.81</v>
      </c>
      <c r="Q7007" s="2">
        <v>1978</v>
      </c>
      <c r="R7007" s="2">
        <v>154.6</v>
      </c>
      <c r="S7007" s="2">
        <v>798.5</v>
      </c>
      <c r="T7007" s="2">
        <v>7741.5</v>
      </c>
      <c r="U7007" s="2">
        <v>2550.4899999999998</v>
      </c>
    </row>
    <row r="7008" spans="1:21" x14ac:dyDescent="0.3">
      <c r="A7008" s="1">
        <v>44197</v>
      </c>
      <c r="B7008" s="2">
        <v>0</v>
      </c>
      <c r="C7008" s="2">
        <v>0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96.16</v>
      </c>
      <c r="L7008" s="2">
        <v>4289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</row>
    <row r="7009" spans="1:21" x14ac:dyDescent="0.3">
      <c r="A7009" s="1">
        <v>44198</v>
      </c>
      <c r="B7009" s="2">
        <v>0</v>
      </c>
      <c r="C7009" s="2">
        <v>0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</row>
    <row r="7010" spans="1:21" x14ac:dyDescent="0.3">
      <c r="A7010" s="1">
        <v>44199</v>
      </c>
      <c r="B7010" s="2">
        <v>0</v>
      </c>
      <c r="C7010" s="2">
        <v>0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</row>
    <row r="7011" spans="1:21" x14ac:dyDescent="0.3">
      <c r="A7011" s="1">
        <v>44200</v>
      </c>
      <c r="B7011" s="2">
        <v>0</v>
      </c>
      <c r="C7011" s="2">
        <v>0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1682.7</v>
      </c>
      <c r="N7011" s="2">
        <v>50.54</v>
      </c>
      <c r="O7011" s="2">
        <v>47.62</v>
      </c>
      <c r="P7011" s="2">
        <v>446.1</v>
      </c>
      <c r="Q7011" s="2">
        <v>2013.5</v>
      </c>
      <c r="R7011" s="2">
        <v>154.13999999999999</v>
      </c>
      <c r="S7011" s="2">
        <v>810</v>
      </c>
      <c r="T7011" s="2">
        <v>7918.5</v>
      </c>
      <c r="U7011" s="2">
        <v>2615.6799999999998</v>
      </c>
    </row>
    <row r="7012" spans="1:21" x14ac:dyDescent="0.3">
      <c r="A7012" s="1">
        <v>44201</v>
      </c>
      <c r="B7012" s="2">
        <v>0</v>
      </c>
      <c r="C7012" s="2">
        <v>0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1679.56</v>
      </c>
      <c r="N7012" s="2">
        <v>52.59</v>
      </c>
      <c r="O7012" s="2">
        <v>49.93</v>
      </c>
      <c r="P7012" s="2">
        <v>448.57</v>
      </c>
      <c r="Q7012" s="2">
        <v>2027.5</v>
      </c>
      <c r="R7012" s="2">
        <v>153.87</v>
      </c>
      <c r="S7012" s="2">
        <v>820</v>
      </c>
      <c r="T7012" s="2">
        <v>7914</v>
      </c>
      <c r="U7012" s="2">
        <v>2611.9899999999998</v>
      </c>
    </row>
    <row r="7013" spans="1:21" x14ac:dyDescent="0.3">
      <c r="A7013" s="1">
        <v>44202</v>
      </c>
      <c r="B7013" s="2">
        <v>0</v>
      </c>
      <c r="C7013" s="2">
        <v>0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1697.26</v>
      </c>
      <c r="N7013" s="2">
        <v>54.46</v>
      </c>
      <c r="O7013" s="2">
        <v>50.63</v>
      </c>
      <c r="P7013" s="2">
        <v>447.94</v>
      </c>
      <c r="Q7013" s="2">
        <v>2062.5</v>
      </c>
      <c r="R7013" s="2">
        <v>153.79</v>
      </c>
      <c r="S7013" s="2">
        <v>837.5</v>
      </c>
      <c r="T7013" s="2">
        <v>8129.5</v>
      </c>
      <c r="U7013" s="2">
        <v>2636.06</v>
      </c>
    </row>
    <row r="7014" spans="1:21" x14ac:dyDescent="0.3">
      <c r="A7014" s="1">
        <v>44203</v>
      </c>
      <c r="B7014" s="2">
        <v>0</v>
      </c>
      <c r="C7014" s="2">
        <v>0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1725.45</v>
      </c>
      <c r="N7014" s="2">
        <v>51.25</v>
      </c>
      <c r="O7014" s="2">
        <v>50.83</v>
      </c>
      <c r="P7014" s="2">
        <v>449.24</v>
      </c>
      <c r="Q7014" s="2">
        <v>2008</v>
      </c>
      <c r="R7014" s="2">
        <v>153.74</v>
      </c>
      <c r="S7014" s="2">
        <v>852.5</v>
      </c>
      <c r="T7014" s="2">
        <v>8036.5</v>
      </c>
      <c r="U7014" s="2">
        <v>2687.83</v>
      </c>
    </row>
    <row r="7015" spans="1:21" x14ac:dyDescent="0.3">
      <c r="A7015" s="1">
        <v>44204</v>
      </c>
      <c r="B7015" s="2">
        <v>0</v>
      </c>
      <c r="C7015" s="2">
        <v>0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96.64</v>
      </c>
      <c r="L7015" s="2">
        <v>4315</v>
      </c>
      <c r="M7015" s="2">
        <v>1724.16</v>
      </c>
      <c r="N7015" s="2">
        <v>55.36</v>
      </c>
      <c r="O7015" s="2">
        <v>52.24</v>
      </c>
      <c r="P7015" s="2">
        <v>449.01</v>
      </c>
      <c r="Q7015" s="2">
        <v>2029.5</v>
      </c>
      <c r="R7015" s="2">
        <v>153.63</v>
      </c>
      <c r="S7015" s="2">
        <v>867.5</v>
      </c>
      <c r="T7015" s="2">
        <v>8146</v>
      </c>
      <c r="U7015" s="2">
        <v>2690.36</v>
      </c>
    </row>
    <row r="7016" spans="1:21" x14ac:dyDescent="0.3">
      <c r="A7016" s="1">
        <v>44205</v>
      </c>
      <c r="B7016" s="2">
        <v>0</v>
      </c>
      <c r="C7016" s="2">
        <v>0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</row>
    <row r="7017" spans="1:21" x14ac:dyDescent="0.3">
      <c r="A7017" s="1">
        <v>44206</v>
      </c>
      <c r="B7017" s="2">
        <v>0</v>
      </c>
      <c r="C7017" s="2">
        <v>0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</row>
    <row r="7018" spans="1:21" x14ac:dyDescent="0.3">
      <c r="A7018" s="1">
        <v>44207</v>
      </c>
      <c r="B7018" s="2">
        <v>0</v>
      </c>
      <c r="C7018" s="2">
        <v>0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1675.98</v>
      </c>
      <c r="N7018" s="2">
        <v>55.12</v>
      </c>
      <c r="O7018" s="2">
        <v>52.25</v>
      </c>
      <c r="P7018" s="2">
        <v>450.67</v>
      </c>
      <c r="Q7018" s="2">
        <v>2008</v>
      </c>
      <c r="R7018" s="2">
        <v>153.41999999999999</v>
      </c>
      <c r="S7018" s="2">
        <v>890</v>
      </c>
      <c r="T7018" s="2">
        <v>7951.5</v>
      </c>
      <c r="U7018" s="2">
        <v>2619.65</v>
      </c>
    </row>
    <row r="7019" spans="1:21" x14ac:dyDescent="0.3">
      <c r="A7019" s="1">
        <v>44208</v>
      </c>
      <c r="B7019" s="2">
        <v>0</v>
      </c>
      <c r="C7019" s="2">
        <v>0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1689.61</v>
      </c>
      <c r="N7019" s="2">
        <v>56.32</v>
      </c>
      <c r="O7019" s="2">
        <v>53.21</v>
      </c>
      <c r="P7019" s="2">
        <v>454.51</v>
      </c>
      <c r="Q7019" s="2">
        <v>2025.5</v>
      </c>
      <c r="R7019" s="2">
        <v>153.36000000000001</v>
      </c>
      <c r="S7019" s="2">
        <v>910</v>
      </c>
      <c r="T7019" s="2">
        <v>7983</v>
      </c>
      <c r="U7019" s="2">
        <v>2638.91</v>
      </c>
    </row>
    <row r="7020" spans="1:21" x14ac:dyDescent="0.3">
      <c r="A7020" s="1">
        <v>44209</v>
      </c>
      <c r="B7020" s="2">
        <v>0</v>
      </c>
      <c r="C7020" s="2">
        <v>0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1695.75</v>
      </c>
      <c r="N7020" s="2">
        <v>56.09</v>
      </c>
      <c r="O7020" s="2">
        <v>52.91</v>
      </c>
      <c r="P7020" s="2">
        <v>453.8</v>
      </c>
      <c r="Q7020" s="2">
        <v>2009.5</v>
      </c>
      <c r="R7020" s="2">
        <v>153.22999999999999</v>
      </c>
      <c r="S7020" s="2">
        <v>937.5</v>
      </c>
      <c r="T7020" s="2">
        <v>7960.5</v>
      </c>
      <c r="U7020" s="2">
        <v>2640.92</v>
      </c>
    </row>
    <row r="7021" spans="1:21" x14ac:dyDescent="0.3">
      <c r="A7021" s="1">
        <v>44210</v>
      </c>
      <c r="B7021" s="2">
        <v>0</v>
      </c>
      <c r="C7021" s="2">
        <v>0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1684.35</v>
      </c>
      <c r="N7021" s="2">
        <v>55.48</v>
      </c>
      <c r="O7021" s="2">
        <v>53.57</v>
      </c>
      <c r="P7021" s="2">
        <v>455.31</v>
      </c>
      <c r="Q7021" s="2">
        <v>2010.5</v>
      </c>
      <c r="R7021" s="2">
        <v>153.03</v>
      </c>
      <c r="S7021" s="2">
        <v>961</v>
      </c>
      <c r="T7021" s="2">
        <v>8002.5</v>
      </c>
      <c r="U7021" s="2">
        <v>2631.82</v>
      </c>
    </row>
    <row r="7022" spans="1:21" x14ac:dyDescent="0.3">
      <c r="A7022" s="1">
        <v>44211</v>
      </c>
      <c r="B7022" s="2">
        <v>0</v>
      </c>
      <c r="C7022" s="2">
        <v>0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96.35</v>
      </c>
      <c r="L7022" s="2">
        <v>4299</v>
      </c>
      <c r="M7022" s="2">
        <v>1687.18</v>
      </c>
      <c r="N7022" s="2">
        <v>54.73</v>
      </c>
      <c r="O7022" s="2">
        <v>52.36</v>
      </c>
      <c r="P7022" s="2">
        <v>453.98</v>
      </c>
      <c r="Q7022" s="2">
        <v>2000.5</v>
      </c>
      <c r="R7022" s="2">
        <v>152.94</v>
      </c>
      <c r="S7022" s="2">
        <v>1003</v>
      </c>
      <c r="T7022" s="2">
        <v>7979.5</v>
      </c>
      <c r="U7022" s="2">
        <v>2641.58</v>
      </c>
    </row>
    <row r="7023" spans="1:21" x14ac:dyDescent="0.3">
      <c r="A7023" s="1">
        <v>44212</v>
      </c>
      <c r="B7023" s="2">
        <v>0</v>
      </c>
      <c r="C7023" s="2">
        <v>0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0</v>
      </c>
    </row>
    <row r="7024" spans="1:21" x14ac:dyDescent="0.3">
      <c r="A7024" s="1">
        <v>44213</v>
      </c>
      <c r="B7024" s="2">
        <v>0</v>
      </c>
      <c r="C7024" s="2">
        <v>0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</row>
    <row r="7025" spans="1:21" x14ac:dyDescent="0.3">
      <c r="A7025" s="1">
        <v>44214</v>
      </c>
      <c r="B7025" s="2">
        <v>0</v>
      </c>
      <c r="C7025" s="2">
        <v>0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1693.31</v>
      </c>
      <c r="N7025" s="2">
        <v>54.83</v>
      </c>
      <c r="O7025" s="2">
        <v>52.05</v>
      </c>
      <c r="P7025" s="2">
        <v>0</v>
      </c>
      <c r="Q7025" s="2">
        <v>1979.5</v>
      </c>
      <c r="R7025" s="2">
        <v>152.44</v>
      </c>
      <c r="S7025" s="2">
        <v>1022.5</v>
      </c>
      <c r="T7025" s="2">
        <v>7972.5</v>
      </c>
      <c r="U7025" s="2">
        <v>2650.84</v>
      </c>
    </row>
    <row r="7026" spans="1:21" x14ac:dyDescent="0.3">
      <c r="A7026" s="1">
        <v>44215</v>
      </c>
      <c r="B7026" s="2">
        <v>0</v>
      </c>
      <c r="C7026" s="2">
        <v>0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1677.23</v>
      </c>
      <c r="N7026" s="2">
        <v>55.68</v>
      </c>
      <c r="O7026" s="2">
        <v>52.98</v>
      </c>
      <c r="P7026" s="2">
        <v>456.79</v>
      </c>
      <c r="Q7026" s="2">
        <v>1951.5</v>
      </c>
      <c r="R7026" s="2">
        <v>152.34</v>
      </c>
      <c r="S7026" s="2">
        <v>995</v>
      </c>
      <c r="T7026" s="2">
        <v>7986.5</v>
      </c>
      <c r="U7026" s="2">
        <v>2619.12</v>
      </c>
    </row>
    <row r="7027" spans="1:21" x14ac:dyDescent="0.3">
      <c r="A7027" s="1">
        <v>44216</v>
      </c>
      <c r="B7027" s="2">
        <v>0</v>
      </c>
      <c r="C7027" s="2">
        <v>0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1685.91</v>
      </c>
      <c r="N7027" s="2">
        <v>56.18</v>
      </c>
      <c r="O7027" s="2">
        <v>53.31</v>
      </c>
      <c r="P7027" s="2">
        <v>458.64</v>
      </c>
      <c r="Q7027" s="2">
        <v>1976</v>
      </c>
      <c r="R7027" s="2">
        <v>152.25</v>
      </c>
      <c r="S7027" s="2">
        <v>925</v>
      </c>
      <c r="T7027" s="2">
        <v>8014.5</v>
      </c>
      <c r="U7027" s="2">
        <v>2639.04</v>
      </c>
    </row>
    <row r="7028" spans="1:21" x14ac:dyDescent="0.3">
      <c r="A7028" s="1">
        <v>44217</v>
      </c>
      <c r="B7028" s="2">
        <v>0</v>
      </c>
      <c r="C7028" s="2">
        <v>0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1694.59</v>
      </c>
      <c r="N7028" s="2">
        <v>56.03</v>
      </c>
      <c r="O7028" s="2">
        <v>53.13</v>
      </c>
      <c r="P7028" s="2">
        <v>459.41</v>
      </c>
      <c r="Q7028" s="2">
        <v>1992.5</v>
      </c>
      <c r="R7028" s="2">
        <v>152.21</v>
      </c>
      <c r="S7028" s="2">
        <v>906.5</v>
      </c>
      <c r="T7028" s="2">
        <v>8051</v>
      </c>
      <c r="U7028" s="2">
        <v>2655.64</v>
      </c>
    </row>
    <row r="7029" spans="1:21" x14ac:dyDescent="0.3">
      <c r="A7029" s="1">
        <v>44218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96.83</v>
      </c>
      <c r="L7029" s="2">
        <v>4298</v>
      </c>
      <c r="M7029" s="2">
        <v>1667.13</v>
      </c>
      <c r="N7029" s="2">
        <v>55.37</v>
      </c>
      <c r="O7029" s="2">
        <v>52.27</v>
      </c>
      <c r="P7029" s="2">
        <v>456.31</v>
      </c>
      <c r="Q7029" s="2">
        <v>1975.5</v>
      </c>
      <c r="R7029" s="2">
        <v>152.28</v>
      </c>
      <c r="S7029" s="2">
        <v>906</v>
      </c>
      <c r="T7029" s="2">
        <v>7872</v>
      </c>
      <c r="U7029" s="2">
        <v>2613.9</v>
      </c>
    </row>
    <row r="7030" spans="1:21" x14ac:dyDescent="0.3">
      <c r="A7030" s="1">
        <v>44219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</row>
    <row r="7031" spans="1:21" x14ac:dyDescent="0.3">
      <c r="A7031" s="1">
        <v>44220</v>
      </c>
      <c r="B7031" s="2">
        <v>0</v>
      </c>
      <c r="C7031" s="2">
        <v>0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</row>
    <row r="7032" spans="1:21" x14ac:dyDescent="0.3">
      <c r="A7032" s="1">
        <v>44221</v>
      </c>
      <c r="B7032" s="2">
        <v>0</v>
      </c>
      <c r="C7032" s="2">
        <v>0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1667.16</v>
      </c>
      <c r="N7032" s="2">
        <v>55.15</v>
      </c>
      <c r="O7032" s="2">
        <v>52.77</v>
      </c>
      <c r="P7032" s="2">
        <v>457.65</v>
      </c>
      <c r="Q7032" s="2">
        <v>2011.5</v>
      </c>
      <c r="R7032" s="2">
        <v>151.94</v>
      </c>
      <c r="S7032" s="2">
        <v>857</v>
      </c>
      <c r="T7032" s="2">
        <v>7984.5</v>
      </c>
      <c r="U7032" s="2">
        <v>2614.75</v>
      </c>
    </row>
    <row r="7033" spans="1:21" x14ac:dyDescent="0.3">
      <c r="A7033" s="1">
        <v>44222</v>
      </c>
      <c r="B7033" s="2">
        <v>0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1648.76</v>
      </c>
      <c r="N7033" s="2">
        <v>55.64</v>
      </c>
      <c r="O7033" s="2">
        <v>52.61</v>
      </c>
      <c r="P7033" s="2">
        <v>459.5</v>
      </c>
      <c r="Q7033" s="2">
        <v>2025</v>
      </c>
      <c r="R7033" s="2">
        <v>151.84</v>
      </c>
      <c r="S7033" s="2">
        <v>837.5</v>
      </c>
      <c r="T7033" s="2">
        <v>7957</v>
      </c>
      <c r="U7033" s="2">
        <v>2579.12</v>
      </c>
    </row>
    <row r="7034" spans="1:21" x14ac:dyDescent="0.3">
      <c r="A7034" s="1">
        <v>44223</v>
      </c>
      <c r="B7034" s="2">
        <v>0</v>
      </c>
      <c r="C7034" s="2">
        <v>0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1670.63</v>
      </c>
      <c r="N7034" s="2">
        <v>55.88</v>
      </c>
      <c r="O7034" s="2">
        <v>52.85</v>
      </c>
      <c r="P7034" s="2">
        <v>458.14</v>
      </c>
      <c r="Q7034" s="2">
        <v>2003.5</v>
      </c>
      <c r="R7034" s="2">
        <v>151.69999999999999</v>
      </c>
      <c r="S7034" s="2">
        <v>790</v>
      </c>
      <c r="T7034" s="2">
        <v>7895</v>
      </c>
      <c r="U7034" s="2">
        <v>2614.64</v>
      </c>
    </row>
    <row r="7035" spans="1:21" x14ac:dyDescent="0.3">
      <c r="A7035" s="1">
        <v>44224</v>
      </c>
      <c r="B7035" s="2">
        <v>0</v>
      </c>
      <c r="C7035" s="2">
        <v>0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1646</v>
      </c>
      <c r="N7035" s="2">
        <v>55.2</v>
      </c>
      <c r="O7035" s="2">
        <v>52.34</v>
      </c>
      <c r="P7035" s="2">
        <v>457.35</v>
      </c>
      <c r="Q7035" s="2">
        <v>1979</v>
      </c>
      <c r="R7035" s="2">
        <v>151.44999999999999</v>
      </c>
      <c r="S7035" s="2">
        <v>772.5</v>
      </c>
      <c r="T7035" s="2">
        <v>7778.5</v>
      </c>
      <c r="U7035" s="2">
        <v>2573.5300000000002</v>
      </c>
    </row>
    <row r="7036" spans="1:21" x14ac:dyDescent="0.3">
      <c r="A7036" s="1">
        <v>44225</v>
      </c>
      <c r="B7036" s="2">
        <v>0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96.64</v>
      </c>
      <c r="L7036" s="2">
        <v>4297</v>
      </c>
      <c r="M7036" s="2">
        <v>1652.5</v>
      </c>
      <c r="N7036" s="2">
        <v>55.24</v>
      </c>
      <c r="O7036" s="2">
        <v>52.2</v>
      </c>
      <c r="P7036" s="2">
        <v>458.41</v>
      </c>
      <c r="Q7036" s="2">
        <v>1987</v>
      </c>
      <c r="R7036" s="2">
        <v>150.91999999999999</v>
      </c>
      <c r="S7036" s="2">
        <v>770</v>
      </c>
      <c r="T7036" s="2">
        <v>7877</v>
      </c>
      <c r="U7036" s="2">
        <v>2578.96</v>
      </c>
    </row>
    <row r="7037" spans="1:21" x14ac:dyDescent="0.3">
      <c r="A7037" s="1">
        <v>44226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</row>
    <row r="7038" spans="1:21" x14ac:dyDescent="0.3">
      <c r="A7038" s="1">
        <v>44227</v>
      </c>
      <c r="B7038" s="2">
        <v>0.3</v>
      </c>
      <c r="C7038" s="2">
        <v>-0.8</v>
      </c>
      <c r="D7038" s="2">
        <v>1</v>
      </c>
      <c r="E7038" s="2">
        <v>101</v>
      </c>
      <c r="F7038" s="2">
        <v>-0.2</v>
      </c>
      <c r="G7038" s="2">
        <v>8.4507965646102416</v>
      </c>
      <c r="H7038" s="2">
        <v>101</v>
      </c>
      <c r="I7038" s="2">
        <v>10674.9</v>
      </c>
      <c r="J7038" s="2">
        <v>0.28999999999999998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0</v>
      </c>
    </row>
    <row r="7039" spans="1:21" x14ac:dyDescent="0.3">
      <c r="A7039" s="1">
        <v>44228</v>
      </c>
      <c r="B7039" s="2">
        <v>0</v>
      </c>
      <c r="C7039" s="2">
        <v>0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1661.08</v>
      </c>
      <c r="N7039" s="2">
        <v>55.95</v>
      </c>
      <c r="O7039" s="2">
        <v>53.55</v>
      </c>
      <c r="P7039" s="2">
        <v>458.79</v>
      </c>
      <c r="Q7039" s="2">
        <v>1985.5</v>
      </c>
      <c r="R7039" s="2">
        <v>150.91999999999999</v>
      </c>
      <c r="S7039" s="2">
        <v>734.5</v>
      </c>
      <c r="T7039" s="2">
        <v>7827</v>
      </c>
      <c r="U7039" s="2">
        <v>2583.39</v>
      </c>
    </row>
    <row r="7040" spans="1:21" x14ac:dyDescent="0.3">
      <c r="A7040" s="1">
        <v>44229</v>
      </c>
      <c r="B7040" s="2">
        <v>0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1652.17</v>
      </c>
      <c r="N7040" s="2">
        <v>57.78</v>
      </c>
      <c r="O7040" s="2">
        <v>54.76</v>
      </c>
      <c r="P7040" s="2">
        <v>460.81</v>
      </c>
      <c r="Q7040" s="2">
        <v>1958</v>
      </c>
      <c r="R7040" s="2">
        <v>150.81</v>
      </c>
      <c r="S7040" s="2">
        <v>713.5</v>
      </c>
      <c r="T7040" s="2">
        <v>7755.5</v>
      </c>
      <c r="U7040" s="2">
        <v>2569.27</v>
      </c>
    </row>
    <row r="7041" spans="1:21" x14ac:dyDescent="0.3">
      <c r="A7041" s="1">
        <v>44230</v>
      </c>
      <c r="B7041" s="2">
        <v>0</v>
      </c>
      <c r="C7041" s="2">
        <v>0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1646.83</v>
      </c>
      <c r="N7041" s="2">
        <v>58.81</v>
      </c>
      <c r="O7041" s="2">
        <v>55.69</v>
      </c>
      <c r="P7041" s="2">
        <v>462.98</v>
      </c>
      <c r="Q7041" s="2">
        <v>1973</v>
      </c>
      <c r="R7041" s="2">
        <v>150.30000000000001</v>
      </c>
      <c r="S7041" s="2">
        <v>707</v>
      </c>
      <c r="T7041" s="2">
        <v>7832.5</v>
      </c>
      <c r="U7041" s="2">
        <v>2570.3000000000002</v>
      </c>
    </row>
    <row r="7042" spans="1:21" x14ac:dyDescent="0.3">
      <c r="A7042" s="1">
        <v>44231</v>
      </c>
      <c r="B7042" s="2">
        <v>0</v>
      </c>
      <c r="C7042" s="2">
        <v>0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1676.47</v>
      </c>
      <c r="N7042" s="2">
        <v>58.91</v>
      </c>
      <c r="O7042" s="2">
        <v>56.23</v>
      </c>
      <c r="P7042" s="2">
        <v>463.53</v>
      </c>
      <c r="Q7042" s="2">
        <v>1979.5</v>
      </c>
      <c r="R7042" s="2">
        <v>150.4</v>
      </c>
      <c r="S7042" s="2">
        <v>693.5</v>
      </c>
      <c r="T7042" s="2">
        <v>7833.5</v>
      </c>
      <c r="U7042" s="2">
        <v>2627.62</v>
      </c>
    </row>
    <row r="7043" spans="1:21" x14ac:dyDescent="0.3">
      <c r="A7043" s="1">
        <v>44232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96.83</v>
      </c>
      <c r="L7043" s="2">
        <v>4305</v>
      </c>
      <c r="M7043" s="2">
        <v>1685.81</v>
      </c>
      <c r="N7043" s="2">
        <v>59.95</v>
      </c>
      <c r="O7043" s="2">
        <v>56.85</v>
      </c>
      <c r="P7043" s="2">
        <v>461.35</v>
      </c>
      <c r="Q7043" s="2">
        <v>2007.5</v>
      </c>
      <c r="R7043" s="2">
        <v>150.01</v>
      </c>
      <c r="S7043" s="2">
        <v>691.5</v>
      </c>
      <c r="T7043" s="2">
        <v>7936.5</v>
      </c>
      <c r="U7043" s="2">
        <v>2643.67</v>
      </c>
    </row>
    <row r="7044" spans="1:21" x14ac:dyDescent="0.3">
      <c r="A7044" s="1">
        <v>44233</v>
      </c>
      <c r="B7044" s="2">
        <v>0</v>
      </c>
      <c r="C7044" s="2">
        <v>0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</row>
    <row r="7045" spans="1:21" x14ac:dyDescent="0.3">
      <c r="A7045" s="1">
        <v>44234</v>
      </c>
      <c r="B7045" s="2">
        <v>0</v>
      </c>
      <c r="C7045" s="2">
        <v>0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664.5</v>
      </c>
      <c r="T7045" s="2">
        <v>0</v>
      </c>
      <c r="U7045" s="2">
        <v>0</v>
      </c>
    </row>
    <row r="7046" spans="1:21" x14ac:dyDescent="0.3">
      <c r="A7046" s="1">
        <v>44235</v>
      </c>
      <c r="B7046" s="2">
        <v>0</v>
      </c>
      <c r="C7046" s="2">
        <v>0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1701.75</v>
      </c>
      <c r="N7046" s="2">
        <v>59.99</v>
      </c>
      <c r="O7046" s="2">
        <v>57.97</v>
      </c>
      <c r="P7046" s="2">
        <v>463.94</v>
      </c>
      <c r="Q7046" s="2">
        <v>2025.5</v>
      </c>
      <c r="R7046" s="2">
        <v>149.69999999999999</v>
      </c>
      <c r="S7046" s="2">
        <v>630</v>
      </c>
      <c r="T7046" s="2">
        <v>8007</v>
      </c>
      <c r="U7046" s="2">
        <v>2672.44</v>
      </c>
    </row>
    <row r="7047" spans="1:21" x14ac:dyDescent="0.3">
      <c r="A7047" s="1">
        <v>44236</v>
      </c>
      <c r="B7047" s="2">
        <v>0</v>
      </c>
      <c r="C7047" s="2">
        <v>0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1727.48</v>
      </c>
      <c r="N7047" s="2">
        <v>60.71</v>
      </c>
      <c r="O7047" s="2">
        <v>58.36</v>
      </c>
      <c r="P7047" s="2">
        <v>466.98</v>
      </c>
      <c r="Q7047" s="2">
        <v>2045.5</v>
      </c>
      <c r="R7047" s="2">
        <v>0</v>
      </c>
      <c r="S7047" s="2">
        <v>627.5</v>
      </c>
      <c r="T7047" s="2">
        <v>8146.5</v>
      </c>
      <c r="U7047" s="2">
        <v>2712.31</v>
      </c>
    </row>
    <row r="7048" spans="1:21" x14ac:dyDescent="0.3">
      <c r="A7048" s="1">
        <v>44237</v>
      </c>
      <c r="B7048" s="2">
        <v>0</v>
      </c>
      <c r="C7048" s="2">
        <v>0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1718.42</v>
      </c>
      <c r="N7048" s="2">
        <v>61.25</v>
      </c>
      <c r="O7048" s="2">
        <v>58.68</v>
      </c>
      <c r="P7048" s="2">
        <v>467.18</v>
      </c>
      <c r="Q7048" s="2">
        <v>2070.5</v>
      </c>
      <c r="R7048" s="2">
        <v>0</v>
      </c>
      <c r="S7048" s="2">
        <v>627.5</v>
      </c>
      <c r="T7048" s="2">
        <v>8279.5</v>
      </c>
      <c r="U7048" s="2">
        <v>2694.97</v>
      </c>
    </row>
    <row r="7049" spans="1:21" x14ac:dyDescent="0.3">
      <c r="A7049" s="1">
        <v>44238</v>
      </c>
      <c r="B7049" s="2">
        <v>0</v>
      </c>
      <c r="C7049" s="2">
        <v>0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61.59</v>
      </c>
      <c r="O7049" s="2">
        <v>58.24</v>
      </c>
      <c r="P7049" s="2">
        <v>466.93</v>
      </c>
      <c r="Q7049" s="2">
        <v>2075.5</v>
      </c>
      <c r="R7049" s="2">
        <v>0</v>
      </c>
      <c r="S7049" s="2">
        <v>0</v>
      </c>
      <c r="T7049" s="2">
        <v>8292</v>
      </c>
      <c r="U7049" s="2">
        <v>0</v>
      </c>
    </row>
    <row r="7050" spans="1:21" x14ac:dyDescent="0.3">
      <c r="A7050" s="1">
        <v>44239</v>
      </c>
      <c r="B7050" s="2">
        <v>0</v>
      </c>
      <c r="C7050" s="2">
        <v>0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62.17</v>
      </c>
      <c r="O7050" s="2">
        <v>59.47</v>
      </c>
      <c r="P7050" s="2">
        <v>470.1</v>
      </c>
      <c r="Q7050" s="2">
        <v>2076</v>
      </c>
      <c r="R7050" s="2">
        <v>0</v>
      </c>
      <c r="S7050" s="2">
        <v>0</v>
      </c>
      <c r="T7050" s="2">
        <v>8270.5</v>
      </c>
      <c r="U7050" s="2">
        <v>0</v>
      </c>
    </row>
    <row r="7051" spans="1:21" x14ac:dyDescent="0.3">
      <c r="A7051" s="1">
        <v>44240</v>
      </c>
      <c r="B7051" s="2">
        <v>0</v>
      </c>
      <c r="C7051" s="2">
        <v>0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0</v>
      </c>
      <c r="T7051" s="2">
        <v>0</v>
      </c>
      <c r="U7051" s="2">
        <v>0</v>
      </c>
    </row>
    <row r="7052" spans="1:21" x14ac:dyDescent="0.3">
      <c r="A7052" s="1">
        <v>44241</v>
      </c>
      <c r="B7052" s="2">
        <v>0</v>
      </c>
      <c r="C7052" s="2">
        <v>0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0</v>
      </c>
      <c r="U7052" s="2">
        <v>0</v>
      </c>
    </row>
    <row r="7053" spans="1:21" x14ac:dyDescent="0.3">
      <c r="A7053" s="1">
        <v>44242</v>
      </c>
      <c r="B7053" s="2">
        <v>0</v>
      </c>
      <c r="C7053" s="2">
        <v>0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64.19</v>
      </c>
      <c r="O7053" s="2">
        <v>60.14</v>
      </c>
      <c r="P7053" s="2">
        <v>0</v>
      </c>
      <c r="Q7053" s="2">
        <v>2079</v>
      </c>
      <c r="R7053" s="2">
        <v>0</v>
      </c>
      <c r="S7053" s="2">
        <v>0</v>
      </c>
      <c r="T7053" s="2">
        <v>8416.5</v>
      </c>
      <c r="U7053" s="2">
        <v>0</v>
      </c>
    </row>
    <row r="7054" spans="1:21" x14ac:dyDescent="0.3">
      <c r="A7054" s="1">
        <v>44243</v>
      </c>
      <c r="B7054" s="2">
        <v>0</v>
      </c>
      <c r="C7054" s="2">
        <v>0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63.82</v>
      </c>
      <c r="O7054" s="2">
        <v>60.05</v>
      </c>
      <c r="P7054" s="2">
        <v>476.16</v>
      </c>
      <c r="Q7054" s="2">
        <v>2077</v>
      </c>
      <c r="R7054" s="2">
        <v>0</v>
      </c>
      <c r="S7054" s="2">
        <v>0</v>
      </c>
      <c r="T7054" s="2">
        <v>8439.5</v>
      </c>
      <c r="U7054" s="2">
        <v>0</v>
      </c>
    </row>
    <row r="7055" spans="1:21" x14ac:dyDescent="0.3">
      <c r="A7055" s="1">
        <v>44244</v>
      </c>
      <c r="B7055" s="2">
        <v>0</v>
      </c>
      <c r="C7055" s="2">
        <v>0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64.290000000000006</v>
      </c>
      <c r="O7055" s="2">
        <v>61.14</v>
      </c>
      <c r="P7055" s="2">
        <v>476.28</v>
      </c>
      <c r="Q7055" s="2">
        <v>2096.5</v>
      </c>
      <c r="R7055" s="2">
        <v>0</v>
      </c>
      <c r="S7055" s="2">
        <v>0</v>
      </c>
      <c r="T7055" s="2">
        <v>8413.5</v>
      </c>
      <c r="U7055" s="2">
        <v>0</v>
      </c>
    </row>
    <row r="7056" spans="1:21" x14ac:dyDescent="0.3">
      <c r="A7056" s="1">
        <v>44245</v>
      </c>
      <c r="B7056" s="2">
        <v>0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1789.55</v>
      </c>
      <c r="N7056" s="2">
        <v>64.73</v>
      </c>
      <c r="O7056" s="2">
        <v>60.52</v>
      </c>
      <c r="P7056" s="2">
        <v>478.24</v>
      </c>
      <c r="Q7056" s="2">
        <v>2147</v>
      </c>
      <c r="R7056" s="2">
        <v>0</v>
      </c>
      <c r="S7056" s="2">
        <v>617.5</v>
      </c>
      <c r="T7056" s="2">
        <v>8650</v>
      </c>
      <c r="U7056" s="2">
        <v>2838.07</v>
      </c>
    </row>
    <row r="7057" spans="1:21" x14ac:dyDescent="0.3">
      <c r="A7057" s="1">
        <v>44246</v>
      </c>
      <c r="B7057" s="2">
        <v>0</v>
      </c>
      <c r="C7057" s="2">
        <v>0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97.99</v>
      </c>
      <c r="L7057" s="2">
        <v>4374</v>
      </c>
      <c r="M7057" s="2">
        <v>1788.77</v>
      </c>
      <c r="N7057" s="2">
        <v>63.54</v>
      </c>
      <c r="O7057" s="2">
        <v>59.24</v>
      </c>
      <c r="P7057" s="2">
        <v>481.12</v>
      </c>
      <c r="Q7057" s="2">
        <v>2135</v>
      </c>
      <c r="R7057" s="2">
        <v>149.66999999999999</v>
      </c>
      <c r="S7057" s="2">
        <v>610</v>
      </c>
      <c r="T7057" s="2">
        <v>8806.5</v>
      </c>
      <c r="U7057" s="2">
        <v>2833.05</v>
      </c>
    </row>
    <row r="7058" spans="1:21" x14ac:dyDescent="0.3">
      <c r="A7058" s="1">
        <v>44247</v>
      </c>
      <c r="B7058" s="2">
        <v>0</v>
      </c>
      <c r="C7058" s="2">
        <v>0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600</v>
      </c>
      <c r="T7058" s="2">
        <v>0</v>
      </c>
      <c r="U7058" s="2">
        <v>0</v>
      </c>
    </row>
    <row r="7059" spans="1:21" x14ac:dyDescent="0.3">
      <c r="A7059" s="1">
        <v>44248</v>
      </c>
      <c r="B7059" s="2">
        <v>0</v>
      </c>
      <c r="C7059" s="2">
        <v>0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</row>
    <row r="7060" spans="1:21" x14ac:dyDescent="0.3">
      <c r="A7060" s="1">
        <v>44249</v>
      </c>
      <c r="B7060" s="2">
        <v>0</v>
      </c>
      <c r="C7060" s="2">
        <v>0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1813.64</v>
      </c>
      <c r="N7060" s="2">
        <v>64.47</v>
      </c>
      <c r="O7060" s="2">
        <v>61.7</v>
      </c>
      <c r="P7060" s="2">
        <v>484.13</v>
      </c>
      <c r="Q7060" s="2">
        <v>2153.5</v>
      </c>
      <c r="R7060" s="2">
        <v>147.22</v>
      </c>
      <c r="S7060" s="2">
        <v>584</v>
      </c>
      <c r="T7060" s="2">
        <v>9067.5</v>
      </c>
      <c r="U7060" s="2">
        <v>2874.6</v>
      </c>
    </row>
    <row r="7061" spans="1:21" x14ac:dyDescent="0.3">
      <c r="A7061" s="1">
        <v>44250</v>
      </c>
      <c r="B7061" s="2">
        <v>0</v>
      </c>
      <c r="C7061" s="2">
        <v>0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1832.24</v>
      </c>
      <c r="N7061" s="2">
        <v>65.19</v>
      </c>
      <c r="O7061" s="2">
        <v>61.67</v>
      </c>
      <c r="P7061" s="2">
        <v>486.89</v>
      </c>
      <c r="Q7061" s="2">
        <v>2136.5</v>
      </c>
      <c r="R7061" s="2">
        <v>146.5</v>
      </c>
      <c r="S7061" s="2">
        <v>576</v>
      </c>
      <c r="T7061" s="2">
        <v>9158</v>
      </c>
      <c r="U7061" s="2">
        <v>2892.35</v>
      </c>
    </row>
    <row r="7062" spans="1:21" x14ac:dyDescent="0.3">
      <c r="A7062" s="1">
        <v>44251</v>
      </c>
      <c r="B7062" s="2">
        <v>0</v>
      </c>
      <c r="C7062" s="2">
        <v>0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1830.5</v>
      </c>
      <c r="N7062" s="2">
        <v>66.94</v>
      </c>
      <c r="O7062" s="2">
        <v>63.22</v>
      </c>
      <c r="P7062" s="2">
        <v>489.73</v>
      </c>
      <c r="Q7062" s="2">
        <v>2145.5</v>
      </c>
      <c r="R7062" s="2">
        <v>146.12</v>
      </c>
      <c r="S7062" s="2">
        <v>569</v>
      </c>
      <c r="T7062" s="2">
        <v>9286</v>
      </c>
      <c r="U7062" s="2">
        <v>2894.64</v>
      </c>
    </row>
    <row r="7063" spans="1:21" x14ac:dyDescent="0.3">
      <c r="A7063" s="1">
        <v>44252</v>
      </c>
      <c r="B7063" s="2">
        <v>0</v>
      </c>
      <c r="C7063" s="2">
        <v>0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1866.07</v>
      </c>
      <c r="N7063" s="2">
        <v>67.040000000000006</v>
      </c>
      <c r="O7063" s="2">
        <v>63.53</v>
      </c>
      <c r="P7063" s="2">
        <v>490.95</v>
      </c>
      <c r="Q7063" s="2">
        <v>2223</v>
      </c>
      <c r="R7063" s="2">
        <v>146.02000000000001</v>
      </c>
      <c r="S7063" s="2">
        <v>565.5</v>
      </c>
      <c r="T7063" s="2">
        <v>9614.5</v>
      </c>
      <c r="U7063" s="2">
        <v>2968.27</v>
      </c>
    </row>
    <row r="7064" spans="1:21" x14ac:dyDescent="0.3">
      <c r="A7064" s="1">
        <v>44253</v>
      </c>
      <c r="B7064" s="2">
        <v>0</v>
      </c>
      <c r="C7064" s="2">
        <v>0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100.34</v>
      </c>
      <c r="L7064" s="2">
        <v>4490</v>
      </c>
      <c r="M7064" s="2">
        <v>1829.1</v>
      </c>
      <c r="N7064" s="2">
        <v>66.06</v>
      </c>
      <c r="O7064" s="2">
        <v>61.5</v>
      </c>
      <c r="P7064" s="2">
        <v>486.54</v>
      </c>
      <c r="Q7064" s="2">
        <v>2202.5</v>
      </c>
      <c r="R7064" s="2">
        <v>145.86000000000001</v>
      </c>
      <c r="S7064" s="2">
        <v>564</v>
      </c>
      <c r="T7064" s="2">
        <v>9172.5</v>
      </c>
      <c r="U7064" s="2">
        <v>2914.95</v>
      </c>
    </row>
    <row r="7065" spans="1:21" x14ac:dyDescent="0.3">
      <c r="A7065" s="1">
        <v>44254</v>
      </c>
      <c r="B7065" s="2">
        <v>0</v>
      </c>
      <c r="C7065" s="2">
        <v>0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</row>
    <row r="7066" spans="1:21" x14ac:dyDescent="0.3">
      <c r="A7066" s="1">
        <v>44255</v>
      </c>
      <c r="B7066" s="2">
        <v>1.7</v>
      </c>
      <c r="C7066" s="2">
        <v>2.9</v>
      </c>
      <c r="D7066" s="2">
        <v>1.7</v>
      </c>
      <c r="E7066" s="2">
        <v>106.8</v>
      </c>
      <c r="F7066" s="2">
        <v>-0.2</v>
      </c>
      <c r="G7066" s="2">
        <v>20.690375113090681</v>
      </c>
      <c r="H7066" s="2">
        <v>97.9</v>
      </c>
      <c r="I7066" s="2">
        <v>10741.6</v>
      </c>
      <c r="J7066" s="2">
        <v>1.47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0</v>
      </c>
    </row>
    <row r="7067" spans="1:21" x14ac:dyDescent="0.3">
      <c r="A7067" s="1">
        <v>44256</v>
      </c>
      <c r="B7067" s="2">
        <v>0</v>
      </c>
      <c r="C7067" s="2">
        <v>0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1821.21</v>
      </c>
      <c r="N7067" s="2">
        <v>65.87</v>
      </c>
      <c r="O7067" s="2">
        <v>60.64</v>
      </c>
      <c r="P7067" s="2">
        <v>485.71</v>
      </c>
      <c r="Q7067" s="2">
        <v>2154.5</v>
      </c>
      <c r="R7067" s="2">
        <v>146.13</v>
      </c>
      <c r="S7067" s="2">
        <v>564</v>
      </c>
      <c r="T7067" s="2">
        <v>9198</v>
      </c>
      <c r="U7067" s="2">
        <v>2892.17</v>
      </c>
    </row>
    <row r="7068" spans="1:21" x14ac:dyDescent="0.3">
      <c r="A7068" s="1">
        <v>44257</v>
      </c>
      <c r="B7068" s="2">
        <v>0</v>
      </c>
      <c r="C7068" s="2">
        <v>0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1797.31</v>
      </c>
      <c r="N7068" s="2">
        <v>64.08</v>
      </c>
      <c r="O7068" s="2">
        <v>59.75</v>
      </c>
      <c r="P7068" s="2">
        <v>490.29</v>
      </c>
      <c r="Q7068" s="2">
        <v>2176</v>
      </c>
      <c r="R7068" s="2">
        <v>146.04</v>
      </c>
      <c r="S7068" s="2">
        <v>569</v>
      </c>
      <c r="T7068" s="2">
        <v>9213.5</v>
      </c>
      <c r="U7068" s="2">
        <v>2869.3</v>
      </c>
    </row>
    <row r="7069" spans="1:21" x14ac:dyDescent="0.3">
      <c r="A7069" s="1">
        <v>44258</v>
      </c>
      <c r="B7069" s="2">
        <v>0</v>
      </c>
      <c r="C7069" s="2">
        <v>0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1811.59</v>
      </c>
      <c r="N7069" s="2">
        <v>64.66</v>
      </c>
      <c r="O7069" s="2">
        <v>61.28</v>
      </c>
      <c r="P7069" s="2">
        <v>489.33</v>
      </c>
      <c r="Q7069" s="2">
        <v>2203</v>
      </c>
      <c r="R7069" s="2">
        <v>146.02000000000001</v>
      </c>
      <c r="S7069" s="2">
        <v>586</v>
      </c>
      <c r="T7069" s="2">
        <v>9266</v>
      </c>
      <c r="U7069" s="2">
        <v>2897.64</v>
      </c>
    </row>
    <row r="7070" spans="1:21" x14ac:dyDescent="0.3">
      <c r="A7070" s="1">
        <v>44259</v>
      </c>
      <c r="B7070" s="2">
        <v>0</v>
      </c>
      <c r="C7070" s="2">
        <v>0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1803.89</v>
      </c>
      <c r="N7070" s="2">
        <v>67.510000000000005</v>
      </c>
      <c r="O7070" s="2">
        <v>63.83</v>
      </c>
      <c r="P7070" s="2">
        <v>487.34</v>
      </c>
      <c r="Q7070" s="2">
        <v>2169</v>
      </c>
      <c r="R7070" s="2">
        <v>146.02000000000001</v>
      </c>
      <c r="S7070" s="2">
        <v>598</v>
      </c>
      <c r="T7070" s="2">
        <v>8786.5</v>
      </c>
      <c r="U7070" s="2">
        <v>2883.96</v>
      </c>
    </row>
    <row r="7071" spans="1:21" x14ac:dyDescent="0.3">
      <c r="A7071" s="1">
        <v>44260</v>
      </c>
      <c r="B7071" s="2">
        <v>0</v>
      </c>
      <c r="C7071" s="2">
        <v>0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101.14</v>
      </c>
      <c r="L7071" s="2">
        <v>4557</v>
      </c>
      <c r="M7071" s="2">
        <v>1799.4</v>
      </c>
      <c r="N7071" s="2">
        <v>69.040000000000006</v>
      </c>
      <c r="O7071" s="2">
        <v>66.09</v>
      </c>
      <c r="P7071" s="2">
        <v>491.46</v>
      </c>
      <c r="Q7071" s="2">
        <v>2185</v>
      </c>
      <c r="R7071" s="2">
        <v>145.46</v>
      </c>
      <c r="S7071" s="2">
        <v>610</v>
      </c>
      <c r="T7071" s="2">
        <v>9021.5</v>
      </c>
      <c r="U7071" s="2">
        <v>2879.6</v>
      </c>
    </row>
    <row r="7072" spans="1:21" x14ac:dyDescent="0.3">
      <c r="A7072" s="1">
        <v>44261</v>
      </c>
      <c r="B7072" s="2">
        <v>0</v>
      </c>
      <c r="C7072" s="2">
        <v>0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  <c r="S7072" s="2">
        <v>0</v>
      </c>
      <c r="T7072" s="2">
        <v>0</v>
      </c>
      <c r="U7072" s="2">
        <v>0</v>
      </c>
    </row>
    <row r="7073" spans="1:21" x14ac:dyDescent="0.3">
      <c r="A7073" s="1">
        <v>44262</v>
      </c>
      <c r="B7073" s="2">
        <v>0</v>
      </c>
      <c r="C7073" s="2">
        <v>0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  <c r="S7073" s="2">
        <v>0</v>
      </c>
      <c r="T7073" s="2">
        <v>0</v>
      </c>
      <c r="U7073" s="2">
        <v>0</v>
      </c>
    </row>
    <row r="7074" spans="1:21" x14ac:dyDescent="0.3">
      <c r="A7074" s="1">
        <v>44263</v>
      </c>
      <c r="B7074" s="2">
        <v>0</v>
      </c>
      <c r="C7074" s="2">
        <v>0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1823.6</v>
      </c>
      <c r="N7074" s="2">
        <v>68.77</v>
      </c>
      <c r="O7074" s="2">
        <v>65.05</v>
      </c>
      <c r="P7074" s="2">
        <v>492.55</v>
      </c>
      <c r="Q7074" s="2">
        <v>2152.5</v>
      </c>
      <c r="R7074" s="2">
        <v>145.5</v>
      </c>
      <c r="S7074" s="2">
        <v>619</v>
      </c>
      <c r="T7074" s="2">
        <v>8992.5</v>
      </c>
      <c r="U7074" s="2">
        <v>2921.76</v>
      </c>
    </row>
    <row r="7075" spans="1:21" x14ac:dyDescent="0.3">
      <c r="A7075" s="1">
        <v>44264</v>
      </c>
      <c r="B7075" s="2">
        <v>0</v>
      </c>
      <c r="C7075" s="2">
        <v>0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1772.35</v>
      </c>
      <c r="N7075" s="2">
        <v>67.430000000000007</v>
      </c>
      <c r="O7075" s="2">
        <v>64.010000000000005</v>
      </c>
      <c r="P7075" s="2">
        <v>491.38</v>
      </c>
      <c r="Q7075" s="2">
        <v>2141</v>
      </c>
      <c r="R7075" s="2">
        <v>145.35</v>
      </c>
      <c r="S7075" s="2">
        <v>624.5</v>
      </c>
      <c r="T7075" s="2">
        <v>8895</v>
      </c>
      <c r="U7075" s="2">
        <v>2825.36</v>
      </c>
    </row>
    <row r="7076" spans="1:21" x14ac:dyDescent="0.3">
      <c r="A7076" s="1">
        <v>44265</v>
      </c>
      <c r="B7076" s="2">
        <v>0</v>
      </c>
      <c r="C7076" s="2">
        <v>0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1762.94</v>
      </c>
      <c r="N7076" s="2">
        <v>66.98</v>
      </c>
      <c r="O7076" s="2">
        <v>64.44</v>
      </c>
      <c r="P7076" s="2">
        <v>494.85</v>
      </c>
      <c r="Q7076" s="2">
        <v>2149.5</v>
      </c>
      <c r="R7076" s="2">
        <v>145.12</v>
      </c>
      <c r="S7076" s="2">
        <v>627</v>
      </c>
      <c r="T7076" s="2">
        <v>8939</v>
      </c>
      <c r="U7076" s="2">
        <v>2811.58</v>
      </c>
    </row>
    <row r="7077" spans="1:21" x14ac:dyDescent="0.3">
      <c r="A7077" s="1">
        <v>44266</v>
      </c>
      <c r="B7077" s="2">
        <v>0</v>
      </c>
      <c r="C7077" s="2">
        <v>0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1790.23</v>
      </c>
      <c r="N7077" s="2">
        <v>69.319999999999993</v>
      </c>
      <c r="O7077" s="2">
        <v>66.02</v>
      </c>
      <c r="P7077" s="2">
        <v>498.79</v>
      </c>
      <c r="Q7077" s="2">
        <v>2159</v>
      </c>
      <c r="R7077" s="2">
        <v>145.21</v>
      </c>
      <c r="S7077" s="2">
        <v>627</v>
      </c>
      <c r="T7077" s="2">
        <v>9062.5</v>
      </c>
      <c r="U7077" s="2">
        <v>2867.42</v>
      </c>
    </row>
    <row r="7078" spans="1:21" x14ac:dyDescent="0.3">
      <c r="A7078" s="1">
        <v>44267</v>
      </c>
      <c r="B7078" s="2">
        <v>0</v>
      </c>
      <c r="C7078" s="2">
        <v>0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101.34</v>
      </c>
      <c r="L7078" s="2">
        <v>4563</v>
      </c>
      <c r="M7078" s="2">
        <v>1779.42</v>
      </c>
      <c r="N7078" s="2">
        <v>69.38</v>
      </c>
      <c r="O7078" s="2">
        <v>65.61</v>
      </c>
      <c r="P7078" s="2">
        <v>496.46</v>
      </c>
      <c r="Q7078" s="2">
        <v>2139</v>
      </c>
      <c r="R7078" s="2">
        <v>144.78</v>
      </c>
      <c r="S7078" s="2">
        <v>627</v>
      </c>
      <c r="T7078" s="2">
        <v>9052.5</v>
      </c>
      <c r="U7078" s="2">
        <v>2846.88</v>
      </c>
    </row>
    <row r="7079" spans="1:21" x14ac:dyDescent="0.3">
      <c r="A7079" s="1">
        <v>44268</v>
      </c>
      <c r="B7079" s="2">
        <v>0</v>
      </c>
      <c r="C7079" s="2">
        <v>0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0</v>
      </c>
    </row>
    <row r="7080" spans="1:21" x14ac:dyDescent="0.3">
      <c r="A7080" s="1">
        <v>44269</v>
      </c>
      <c r="B7080" s="2">
        <v>0</v>
      </c>
      <c r="C7080" s="2">
        <v>0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  <c r="T7080" s="2">
        <v>0</v>
      </c>
      <c r="U7080" s="2">
        <v>0</v>
      </c>
    </row>
    <row r="7081" spans="1:21" x14ac:dyDescent="0.3">
      <c r="A7081" s="1">
        <v>44270</v>
      </c>
      <c r="B7081" s="2">
        <v>0</v>
      </c>
      <c r="C7081" s="2">
        <v>0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1783.38</v>
      </c>
      <c r="N7081" s="2">
        <v>68.66</v>
      </c>
      <c r="O7081" s="2">
        <v>65.39</v>
      </c>
      <c r="P7081" s="2">
        <v>495.48</v>
      </c>
      <c r="Q7081" s="2">
        <v>2184.5</v>
      </c>
      <c r="R7081" s="2">
        <v>144.74</v>
      </c>
      <c r="S7081" s="2">
        <v>627</v>
      </c>
      <c r="T7081" s="2">
        <v>9147.5</v>
      </c>
      <c r="U7081" s="2">
        <v>2853.86</v>
      </c>
    </row>
    <row r="7082" spans="1:21" x14ac:dyDescent="0.3">
      <c r="A7082" s="1">
        <v>44271</v>
      </c>
      <c r="B7082" s="2">
        <v>0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1772.04</v>
      </c>
      <c r="N7082" s="2">
        <v>68.23</v>
      </c>
      <c r="O7082" s="2">
        <v>64.8</v>
      </c>
      <c r="P7082" s="2">
        <v>496.62</v>
      </c>
      <c r="Q7082" s="2">
        <v>2174.5</v>
      </c>
      <c r="R7082" s="2">
        <v>144.78</v>
      </c>
      <c r="S7082" s="2">
        <v>627</v>
      </c>
      <c r="T7082" s="2">
        <v>8965.5</v>
      </c>
      <c r="U7082" s="2">
        <v>2834.88</v>
      </c>
    </row>
    <row r="7083" spans="1:21" x14ac:dyDescent="0.3">
      <c r="A7083" s="1">
        <v>44272</v>
      </c>
      <c r="B7083" s="2">
        <v>0</v>
      </c>
      <c r="C7083" s="2">
        <v>0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1784.32</v>
      </c>
      <c r="N7083" s="2">
        <v>67.61</v>
      </c>
      <c r="O7083" s="2">
        <v>64.599999999999994</v>
      </c>
      <c r="P7083" s="2">
        <v>498.35</v>
      </c>
      <c r="Q7083" s="2">
        <v>2202.5</v>
      </c>
      <c r="R7083" s="2">
        <v>144.82</v>
      </c>
      <c r="S7083" s="2">
        <v>627</v>
      </c>
      <c r="T7083" s="2">
        <v>9027</v>
      </c>
      <c r="U7083" s="2">
        <v>2861.55</v>
      </c>
    </row>
    <row r="7084" spans="1:21" x14ac:dyDescent="0.3">
      <c r="A7084" s="1">
        <v>44273</v>
      </c>
      <c r="B7084" s="2">
        <v>0</v>
      </c>
      <c r="C7084" s="2">
        <v>0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1777.84</v>
      </c>
      <c r="N7084" s="2">
        <v>65.099999999999994</v>
      </c>
      <c r="O7084" s="2">
        <v>60</v>
      </c>
      <c r="P7084" s="2">
        <v>498.87</v>
      </c>
      <c r="Q7084" s="2">
        <v>2192</v>
      </c>
      <c r="R7084" s="2">
        <v>144.82</v>
      </c>
      <c r="S7084" s="2">
        <v>627</v>
      </c>
      <c r="T7084" s="2">
        <v>9090</v>
      </c>
      <c r="U7084" s="2">
        <v>2844.56</v>
      </c>
    </row>
    <row r="7085" spans="1:21" x14ac:dyDescent="0.3">
      <c r="A7085" s="1">
        <v>44274</v>
      </c>
      <c r="B7085" s="2">
        <v>0</v>
      </c>
      <c r="C7085" s="2">
        <v>0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102.04</v>
      </c>
      <c r="L7085" s="2">
        <v>4583</v>
      </c>
      <c r="M7085" s="2">
        <v>1720.64</v>
      </c>
      <c r="N7085" s="2">
        <v>63.78</v>
      </c>
      <c r="O7085" s="2">
        <v>61.42</v>
      </c>
      <c r="P7085" s="2">
        <v>505.03</v>
      </c>
      <c r="Q7085" s="2">
        <v>2188</v>
      </c>
      <c r="R7085" s="2">
        <v>144.86000000000001</v>
      </c>
      <c r="S7085" s="2">
        <v>630</v>
      </c>
      <c r="T7085" s="2">
        <v>9036</v>
      </c>
      <c r="U7085" s="2">
        <v>2748.48</v>
      </c>
    </row>
    <row r="7086" spans="1:21" x14ac:dyDescent="0.3">
      <c r="A7086" s="1">
        <v>44275</v>
      </c>
      <c r="B7086" s="2">
        <v>0</v>
      </c>
      <c r="C7086" s="2">
        <v>0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0</v>
      </c>
    </row>
    <row r="7087" spans="1:21" x14ac:dyDescent="0.3">
      <c r="A7087" s="1">
        <v>44276</v>
      </c>
      <c r="B7087" s="2">
        <v>0</v>
      </c>
      <c r="C7087" s="2">
        <v>0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</row>
    <row r="7088" spans="1:21" x14ac:dyDescent="0.3">
      <c r="A7088" s="1">
        <v>44277</v>
      </c>
      <c r="B7088" s="2">
        <v>0</v>
      </c>
      <c r="C7088" s="2">
        <v>0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1724.22</v>
      </c>
      <c r="N7088" s="2">
        <v>64.05</v>
      </c>
      <c r="O7088" s="2">
        <v>61.56</v>
      </c>
      <c r="P7088" s="2">
        <v>506.84</v>
      </c>
      <c r="Q7088" s="2">
        <v>2254</v>
      </c>
      <c r="R7088" s="2">
        <v>146.4</v>
      </c>
      <c r="S7088" s="2">
        <v>643</v>
      </c>
      <c r="T7088" s="2">
        <v>9097.5</v>
      </c>
      <c r="U7088" s="2">
        <v>2757.76</v>
      </c>
    </row>
    <row r="7089" spans="1:21" x14ac:dyDescent="0.3">
      <c r="A7089" s="1">
        <v>44278</v>
      </c>
      <c r="B7089" s="2">
        <v>0</v>
      </c>
      <c r="C7089" s="2">
        <v>0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1734.44</v>
      </c>
      <c r="N7089" s="2">
        <v>62.17</v>
      </c>
      <c r="O7089" s="2">
        <v>57.76</v>
      </c>
      <c r="P7089" s="2">
        <v>507.65</v>
      </c>
      <c r="Q7089" s="2">
        <v>2205</v>
      </c>
      <c r="R7089" s="2">
        <v>146.54</v>
      </c>
      <c r="S7089" s="2">
        <v>650</v>
      </c>
      <c r="T7089" s="2">
        <v>9016.5</v>
      </c>
      <c r="U7089" s="2">
        <v>2763.72</v>
      </c>
    </row>
    <row r="7090" spans="1:21" x14ac:dyDescent="0.3">
      <c r="A7090" s="1">
        <v>44279</v>
      </c>
      <c r="B7090" s="2">
        <v>0</v>
      </c>
      <c r="C7090" s="2">
        <v>0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1723.74</v>
      </c>
      <c r="N7090" s="2">
        <v>63.85</v>
      </c>
      <c r="O7090" s="2">
        <v>61.18</v>
      </c>
      <c r="P7090" s="2">
        <v>506.74</v>
      </c>
      <c r="Q7090" s="2">
        <v>2220.5</v>
      </c>
      <c r="R7090" s="2">
        <v>146.44999999999999</v>
      </c>
      <c r="S7090" s="2">
        <v>664</v>
      </c>
      <c r="T7090" s="2">
        <v>9016</v>
      </c>
      <c r="U7090" s="2">
        <v>2745.48</v>
      </c>
    </row>
    <row r="7091" spans="1:21" x14ac:dyDescent="0.3">
      <c r="A7091" s="1">
        <v>44280</v>
      </c>
      <c r="B7091" s="2">
        <v>0</v>
      </c>
      <c r="C7091" s="2">
        <v>0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1726.35</v>
      </c>
      <c r="N7091" s="2">
        <v>61.36</v>
      </c>
      <c r="O7091" s="2">
        <v>58.56</v>
      </c>
      <c r="P7091" s="2">
        <v>506.04</v>
      </c>
      <c r="Q7091" s="2">
        <v>2208</v>
      </c>
      <c r="R7091" s="2">
        <v>147.52000000000001</v>
      </c>
      <c r="S7091" s="2">
        <v>676</v>
      </c>
      <c r="T7091" s="2">
        <v>8781</v>
      </c>
      <c r="U7091" s="2">
        <v>2747.92</v>
      </c>
    </row>
    <row r="7092" spans="1:21" x14ac:dyDescent="0.3">
      <c r="A7092" s="1">
        <v>44281</v>
      </c>
      <c r="B7092" s="2">
        <v>0</v>
      </c>
      <c r="C7092" s="2">
        <v>0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101.95</v>
      </c>
      <c r="L7092" s="2">
        <v>4609</v>
      </c>
      <c r="M7092" s="2">
        <v>1739.82</v>
      </c>
      <c r="N7092" s="2">
        <v>64.02</v>
      </c>
      <c r="O7092" s="2">
        <v>60.97</v>
      </c>
      <c r="P7092" s="2">
        <v>509.78</v>
      </c>
      <c r="Q7092" s="2">
        <v>2260.5</v>
      </c>
      <c r="R7092" s="2">
        <v>148.02000000000001</v>
      </c>
      <c r="S7092" s="2">
        <v>689.5</v>
      </c>
      <c r="T7092" s="2">
        <v>8929</v>
      </c>
      <c r="U7092" s="2">
        <v>2784.75</v>
      </c>
    </row>
    <row r="7093" spans="1:21" x14ac:dyDescent="0.3">
      <c r="A7093" s="1">
        <v>44282</v>
      </c>
      <c r="B7093" s="2">
        <v>0</v>
      </c>
      <c r="C7093" s="2">
        <v>0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0</v>
      </c>
    </row>
    <row r="7094" spans="1:21" x14ac:dyDescent="0.3">
      <c r="A7094" s="1">
        <v>44283</v>
      </c>
      <c r="B7094" s="2">
        <v>0</v>
      </c>
      <c r="C7094" s="2">
        <v>0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</row>
    <row r="7095" spans="1:21" x14ac:dyDescent="0.3">
      <c r="A7095" s="1">
        <v>44284</v>
      </c>
      <c r="B7095" s="2">
        <v>0</v>
      </c>
      <c r="C7095" s="2">
        <v>0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1754.56</v>
      </c>
      <c r="N7095" s="2">
        <v>63.45</v>
      </c>
      <c r="O7095" s="2">
        <v>61.56</v>
      </c>
      <c r="P7095" s="2">
        <v>509.15</v>
      </c>
      <c r="Q7095" s="2">
        <v>2255.5</v>
      </c>
      <c r="R7095" s="2">
        <v>148.41999999999999</v>
      </c>
      <c r="S7095" s="2">
        <v>705.5</v>
      </c>
      <c r="T7095" s="2">
        <v>8942.5</v>
      </c>
      <c r="U7095" s="2">
        <v>2815.63</v>
      </c>
    </row>
    <row r="7096" spans="1:21" x14ac:dyDescent="0.3">
      <c r="A7096" s="1">
        <v>44285</v>
      </c>
      <c r="B7096" s="2">
        <v>0</v>
      </c>
      <c r="C7096" s="2">
        <v>0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1755.46</v>
      </c>
      <c r="N7096" s="2">
        <v>63.58</v>
      </c>
      <c r="O7096" s="2">
        <v>60.55</v>
      </c>
      <c r="P7096" s="2">
        <v>505.05</v>
      </c>
      <c r="Q7096" s="2">
        <v>2220.5</v>
      </c>
      <c r="R7096" s="2">
        <v>148.56</v>
      </c>
      <c r="S7096" s="2">
        <v>717.5</v>
      </c>
      <c r="T7096" s="2">
        <v>8788.5</v>
      </c>
      <c r="U7096" s="2">
        <v>2822.87</v>
      </c>
    </row>
    <row r="7097" spans="1:21" x14ac:dyDescent="0.3">
      <c r="A7097" s="1">
        <v>44286</v>
      </c>
      <c r="B7097" s="2">
        <v>4.4000000000000004</v>
      </c>
      <c r="C7097" s="2">
        <v>10.1</v>
      </c>
      <c r="D7097" s="2">
        <v>3.4</v>
      </c>
      <c r="E7097" s="2">
        <v>112.3</v>
      </c>
      <c r="F7097" s="2">
        <v>0.1</v>
      </c>
      <c r="G7097" s="2">
        <v>39.669747965552659</v>
      </c>
      <c r="H7097" s="2">
        <v>98.3</v>
      </c>
      <c r="I7097" s="2">
        <v>10811</v>
      </c>
      <c r="J7097" s="2">
        <v>3.29</v>
      </c>
      <c r="K7097" s="2">
        <v>0</v>
      </c>
      <c r="L7097" s="2">
        <v>0</v>
      </c>
      <c r="M7097" s="2">
        <v>1743.57</v>
      </c>
      <c r="N7097" s="2">
        <v>63.98</v>
      </c>
      <c r="O7097" s="2">
        <v>59.16</v>
      </c>
      <c r="P7097" s="2">
        <v>506.68</v>
      </c>
      <c r="Q7097" s="2">
        <v>2212.5</v>
      </c>
      <c r="R7097" s="2">
        <v>149.21</v>
      </c>
      <c r="S7097" s="2">
        <v>724.5</v>
      </c>
      <c r="T7097" s="2">
        <v>8850.5</v>
      </c>
      <c r="U7097" s="2">
        <v>2806.97</v>
      </c>
    </row>
    <row r="7098" spans="1:21" x14ac:dyDescent="0.3">
      <c r="A7098" s="1">
        <v>44287</v>
      </c>
      <c r="B7098" s="2">
        <v>0</v>
      </c>
      <c r="C7098" s="2">
        <v>0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1753.17</v>
      </c>
      <c r="N7098" s="2">
        <v>62.35</v>
      </c>
      <c r="O7098" s="2">
        <v>61.45</v>
      </c>
      <c r="P7098" s="2">
        <v>504.96</v>
      </c>
      <c r="Q7098" s="2">
        <v>2212.5</v>
      </c>
      <c r="R7098" s="2">
        <v>149.47</v>
      </c>
      <c r="S7098" s="2">
        <v>732</v>
      </c>
      <c r="T7098" s="2">
        <v>8768</v>
      </c>
      <c r="U7098" s="2">
        <v>2808.34</v>
      </c>
    </row>
    <row r="7099" spans="1:21" x14ac:dyDescent="0.3">
      <c r="A7099" s="1">
        <v>44288</v>
      </c>
      <c r="B7099" s="2">
        <v>0</v>
      </c>
      <c r="C7099" s="2">
        <v>0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102.36</v>
      </c>
      <c r="L7099" s="2">
        <v>4701</v>
      </c>
      <c r="M7099" s="2">
        <v>1789.62</v>
      </c>
      <c r="N7099" s="2">
        <v>0</v>
      </c>
      <c r="O7099" s="2">
        <v>0</v>
      </c>
      <c r="P7099" s="2">
        <v>0</v>
      </c>
      <c r="Q7099" s="2">
        <v>0</v>
      </c>
      <c r="R7099" s="2">
        <v>149.88</v>
      </c>
      <c r="S7099" s="2">
        <v>738.5</v>
      </c>
      <c r="T7099" s="2">
        <v>0</v>
      </c>
      <c r="U7099" s="2">
        <v>2871.89</v>
      </c>
    </row>
    <row r="7100" spans="1:21" x14ac:dyDescent="0.3">
      <c r="A7100" s="1">
        <v>44289</v>
      </c>
      <c r="B7100" s="2">
        <v>0</v>
      </c>
      <c r="C7100" s="2">
        <v>0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2">
        <v>0</v>
      </c>
      <c r="S7100" s="2">
        <v>0</v>
      </c>
      <c r="T7100" s="2">
        <v>0</v>
      </c>
      <c r="U7100" s="2">
        <v>0</v>
      </c>
    </row>
    <row r="7101" spans="1:21" x14ac:dyDescent="0.3">
      <c r="A7101" s="1">
        <v>44290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  <c r="T7101" s="2">
        <v>0</v>
      </c>
      <c r="U7101" s="2">
        <v>0</v>
      </c>
    </row>
    <row r="7102" spans="1:21" x14ac:dyDescent="0.3">
      <c r="A7102" s="1">
        <v>44291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58.65</v>
      </c>
      <c r="P7102" s="2">
        <v>505.49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</row>
    <row r="7103" spans="1:21" x14ac:dyDescent="0.3">
      <c r="A7103" s="1">
        <v>44292</v>
      </c>
      <c r="B7103" s="2">
        <v>0</v>
      </c>
      <c r="C7103" s="2">
        <v>0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1773.42</v>
      </c>
      <c r="N7103" s="2">
        <v>62.61</v>
      </c>
      <c r="O7103" s="2">
        <v>59.33</v>
      </c>
      <c r="P7103" s="2">
        <v>507.68</v>
      </c>
      <c r="Q7103" s="2">
        <v>2247</v>
      </c>
      <c r="R7103" s="2">
        <v>150.34</v>
      </c>
      <c r="S7103" s="2">
        <v>739</v>
      </c>
      <c r="T7103" s="2">
        <v>8984.5</v>
      </c>
      <c r="U7103" s="2">
        <v>2845.99</v>
      </c>
    </row>
    <row r="7104" spans="1:21" x14ac:dyDescent="0.3">
      <c r="A7104" s="1">
        <v>44293</v>
      </c>
      <c r="B7104" s="2">
        <v>0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1778.19</v>
      </c>
      <c r="N7104" s="2">
        <v>61.11</v>
      </c>
      <c r="O7104" s="2">
        <v>59.77</v>
      </c>
      <c r="P7104" s="2">
        <v>508.28</v>
      </c>
      <c r="Q7104" s="2">
        <v>2239.5</v>
      </c>
      <c r="R7104" s="2">
        <v>150.25</v>
      </c>
      <c r="S7104" s="2">
        <v>739</v>
      </c>
      <c r="T7104" s="2">
        <v>8981.5</v>
      </c>
      <c r="U7104" s="2">
        <v>2847.91</v>
      </c>
    </row>
    <row r="7105" spans="1:21" x14ac:dyDescent="0.3">
      <c r="A7105" s="1">
        <v>44294</v>
      </c>
      <c r="B7105" s="2">
        <v>0</v>
      </c>
      <c r="C7105" s="2">
        <v>0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1769.89</v>
      </c>
      <c r="N7105" s="2">
        <v>62.17</v>
      </c>
      <c r="O7105" s="2">
        <v>59.6</v>
      </c>
      <c r="P7105" s="2">
        <v>510.64</v>
      </c>
      <c r="Q7105" s="2">
        <v>2267.5</v>
      </c>
      <c r="R7105" s="2">
        <v>150.66999999999999</v>
      </c>
      <c r="S7105" s="2">
        <v>726.5</v>
      </c>
      <c r="T7105" s="2">
        <v>9001.5</v>
      </c>
      <c r="U7105" s="2">
        <v>2828.68</v>
      </c>
    </row>
    <row r="7106" spans="1:21" x14ac:dyDescent="0.3">
      <c r="A7106" s="1">
        <v>44295</v>
      </c>
      <c r="B7106" s="2">
        <v>0</v>
      </c>
      <c r="C7106" s="2">
        <v>0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103.38</v>
      </c>
      <c r="L7106" s="2">
        <v>4808</v>
      </c>
      <c r="M7106" s="2">
        <v>1764.39</v>
      </c>
      <c r="N7106" s="2">
        <v>62.48</v>
      </c>
      <c r="O7106" s="2">
        <v>59.32</v>
      </c>
      <c r="P7106" s="2">
        <v>511.23</v>
      </c>
      <c r="Q7106" s="2">
        <v>2250</v>
      </c>
      <c r="R7106" s="2">
        <v>150.84</v>
      </c>
      <c r="S7106" s="2">
        <v>718</v>
      </c>
      <c r="T7106" s="2">
        <v>8993</v>
      </c>
      <c r="U7106" s="2">
        <v>2818</v>
      </c>
    </row>
    <row r="7107" spans="1:21" x14ac:dyDescent="0.3">
      <c r="A7107" s="1">
        <v>44296</v>
      </c>
      <c r="B7107" s="2">
        <v>0</v>
      </c>
      <c r="C7107" s="2">
        <v>0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</row>
    <row r="7108" spans="1:21" x14ac:dyDescent="0.3">
      <c r="A7108" s="1">
        <v>44297</v>
      </c>
      <c r="B7108" s="2">
        <v>0</v>
      </c>
      <c r="C7108" s="2">
        <v>0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</row>
    <row r="7109" spans="1:21" x14ac:dyDescent="0.3">
      <c r="A7109" s="1">
        <v>44298</v>
      </c>
      <c r="B7109" s="2">
        <v>0</v>
      </c>
      <c r="C7109" s="2">
        <v>0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1751.65</v>
      </c>
      <c r="N7109" s="2">
        <v>62.62</v>
      </c>
      <c r="O7109" s="2">
        <v>59.7</v>
      </c>
      <c r="P7109" s="2">
        <v>509.39</v>
      </c>
      <c r="Q7109" s="2">
        <v>2254</v>
      </c>
      <c r="R7109" s="2">
        <v>152.19</v>
      </c>
      <c r="S7109" s="2">
        <v>717</v>
      </c>
      <c r="T7109" s="2">
        <v>8901</v>
      </c>
      <c r="U7109" s="2">
        <v>2795.41</v>
      </c>
    </row>
    <row r="7110" spans="1:21" x14ac:dyDescent="0.3">
      <c r="A7110" s="1">
        <v>44299</v>
      </c>
      <c r="B7110" s="2">
        <v>0</v>
      </c>
      <c r="C7110" s="2">
        <v>0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1767.74</v>
      </c>
      <c r="N7110" s="2">
        <v>63.39</v>
      </c>
      <c r="O7110" s="2">
        <v>60.18</v>
      </c>
      <c r="P7110" s="2">
        <v>512.08000000000004</v>
      </c>
      <c r="Q7110" s="2">
        <v>2278</v>
      </c>
      <c r="R7110" s="2">
        <v>152.47999999999999</v>
      </c>
      <c r="S7110" s="2">
        <v>728</v>
      </c>
      <c r="T7110" s="2">
        <v>8904</v>
      </c>
      <c r="U7110" s="2">
        <v>2828.12</v>
      </c>
    </row>
    <row r="7111" spans="1:21" x14ac:dyDescent="0.3">
      <c r="A7111" s="1">
        <v>44300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1778.06</v>
      </c>
      <c r="N7111" s="2">
        <v>65.680000000000007</v>
      </c>
      <c r="O7111" s="2">
        <v>63.15</v>
      </c>
      <c r="P7111" s="2">
        <v>514.66</v>
      </c>
      <c r="Q7111" s="2">
        <v>2297.5</v>
      </c>
      <c r="R7111" s="2">
        <v>153.24</v>
      </c>
      <c r="S7111" s="2">
        <v>738.5</v>
      </c>
      <c r="T7111" s="2">
        <v>9011</v>
      </c>
      <c r="U7111" s="2">
        <v>2850.07</v>
      </c>
    </row>
    <row r="7112" spans="1:21" x14ac:dyDescent="0.3">
      <c r="A7112" s="1">
        <v>44301</v>
      </c>
      <c r="B7112" s="2">
        <v>0</v>
      </c>
      <c r="C7112" s="2">
        <v>0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1806.53</v>
      </c>
      <c r="N7112" s="2">
        <v>65.61</v>
      </c>
      <c r="O7112" s="2">
        <v>63.46</v>
      </c>
      <c r="P7112" s="2">
        <v>516.16999999999996</v>
      </c>
      <c r="Q7112" s="2">
        <v>2328</v>
      </c>
      <c r="R7112" s="2">
        <v>153.57</v>
      </c>
      <c r="S7112" s="2">
        <v>746</v>
      </c>
      <c r="T7112" s="2">
        <v>9187.5</v>
      </c>
      <c r="U7112" s="2">
        <v>2902.84</v>
      </c>
    </row>
    <row r="7113" spans="1:21" x14ac:dyDescent="0.3">
      <c r="A7113" s="1">
        <v>44302</v>
      </c>
      <c r="B7113" s="2">
        <v>0</v>
      </c>
      <c r="C7113" s="2">
        <v>0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104.21</v>
      </c>
      <c r="L7113" s="2">
        <v>4833</v>
      </c>
      <c r="M7113" s="2">
        <v>1822.67</v>
      </c>
      <c r="N7113" s="2">
        <v>65.98</v>
      </c>
      <c r="O7113" s="2">
        <v>63.13</v>
      </c>
      <c r="P7113" s="2">
        <v>515.34</v>
      </c>
      <c r="Q7113" s="2">
        <v>2308.5</v>
      </c>
      <c r="R7113" s="2">
        <v>153.81</v>
      </c>
      <c r="S7113" s="2">
        <v>757</v>
      </c>
      <c r="T7113" s="2">
        <v>9336</v>
      </c>
      <c r="U7113" s="2">
        <v>2926.49</v>
      </c>
    </row>
    <row r="7114" spans="1:21" x14ac:dyDescent="0.3">
      <c r="A7114" s="1">
        <v>44303</v>
      </c>
      <c r="B7114" s="2">
        <v>0</v>
      </c>
      <c r="C7114" s="2">
        <v>0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0</v>
      </c>
    </row>
    <row r="7115" spans="1:21" x14ac:dyDescent="0.3">
      <c r="A7115" s="1">
        <v>44304</v>
      </c>
      <c r="B7115" s="2">
        <v>0</v>
      </c>
      <c r="C7115" s="2">
        <v>0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</row>
    <row r="7116" spans="1:21" x14ac:dyDescent="0.3">
      <c r="A7116" s="1">
        <v>44305</v>
      </c>
      <c r="B7116" s="2">
        <v>0</v>
      </c>
      <c r="C7116" s="2">
        <v>0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1817.88</v>
      </c>
      <c r="N7116" s="2">
        <v>66.39</v>
      </c>
      <c r="O7116" s="2">
        <v>63.38</v>
      </c>
      <c r="P7116" s="2">
        <v>517.04999999999995</v>
      </c>
      <c r="Q7116" s="2">
        <v>2331</v>
      </c>
      <c r="R7116" s="2">
        <v>154.16</v>
      </c>
      <c r="S7116" s="2">
        <v>773</v>
      </c>
      <c r="T7116" s="2">
        <v>9415</v>
      </c>
      <c r="U7116" s="2">
        <v>2919.71</v>
      </c>
    </row>
    <row r="7117" spans="1:21" x14ac:dyDescent="0.3">
      <c r="A7117" s="1">
        <v>44306</v>
      </c>
      <c r="B7117" s="2">
        <v>0</v>
      </c>
      <c r="C7117" s="2">
        <v>0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1832.13</v>
      </c>
      <c r="N7117" s="2">
        <v>65.31</v>
      </c>
      <c r="O7117" s="2">
        <v>62.67</v>
      </c>
      <c r="P7117" s="2">
        <v>518.83000000000004</v>
      </c>
      <c r="Q7117" s="2">
        <v>2324</v>
      </c>
      <c r="R7117" s="2">
        <v>154.68</v>
      </c>
      <c r="S7117" s="2">
        <v>782.5</v>
      </c>
      <c r="T7117" s="2">
        <v>9396.5</v>
      </c>
      <c r="U7117" s="2">
        <v>2942.86</v>
      </c>
    </row>
    <row r="7118" spans="1:21" x14ac:dyDescent="0.3">
      <c r="A7118" s="1">
        <v>44307</v>
      </c>
      <c r="B7118" s="2">
        <v>0</v>
      </c>
      <c r="C7118" s="2">
        <v>0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1822.6</v>
      </c>
      <c r="N7118" s="2">
        <v>65.540000000000006</v>
      </c>
      <c r="O7118" s="2">
        <v>61.35</v>
      </c>
      <c r="P7118" s="2">
        <v>520.99</v>
      </c>
      <c r="Q7118" s="2">
        <v>2344</v>
      </c>
      <c r="R7118" s="2">
        <v>154.94</v>
      </c>
      <c r="S7118" s="2">
        <v>784.5</v>
      </c>
      <c r="T7118" s="2">
        <v>9382.5</v>
      </c>
      <c r="U7118" s="2">
        <v>2911.67</v>
      </c>
    </row>
    <row r="7119" spans="1:21" x14ac:dyDescent="0.3">
      <c r="A7119" s="1">
        <v>44308</v>
      </c>
      <c r="B7119" s="2">
        <v>0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1821.73</v>
      </c>
      <c r="N7119" s="2">
        <v>65.319999999999993</v>
      </c>
      <c r="O7119" s="2">
        <v>61.43</v>
      </c>
      <c r="P7119" s="2">
        <v>522.54999999999995</v>
      </c>
      <c r="Q7119" s="2">
        <v>2373.5</v>
      </c>
      <c r="R7119" s="2">
        <v>154.94</v>
      </c>
      <c r="S7119" s="2">
        <v>786.5</v>
      </c>
      <c r="T7119" s="2">
        <v>9475.5</v>
      </c>
      <c r="U7119" s="2">
        <v>2903.55</v>
      </c>
    </row>
    <row r="7120" spans="1:21" x14ac:dyDescent="0.3">
      <c r="A7120" s="1">
        <v>44309</v>
      </c>
      <c r="B7120" s="2">
        <v>0</v>
      </c>
      <c r="C7120" s="2">
        <v>0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104.94</v>
      </c>
      <c r="L7120" s="2">
        <v>4857</v>
      </c>
      <c r="M7120" s="2">
        <v>1832.01</v>
      </c>
      <c r="N7120" s="2">
        <v>65.790000000000006</v>
      </c>
      <c r="O7120" s="2">
        <v>62.14</v>
      </c>
      <c r="P7120" s="2">
        <v>524.62</v>
      </c>
      <c r="Q7120" s="2">
        <v>2373.5</v>
      </c>
      <c r="R7120" s="2">
        <v>154.97999999999999</v>
      </c>
      <c r="S7120" s="2">
        <v>788</v>
      </c>
      <c r="T7120" s="2">
        <v>9545.5</v>
      </c>
      <c r="U7120" s="2">
        <v>2921.81</v>
      </c>
    </row>
    <row r="7121" spans="1:21" x14ac:dyDescent="0.3">
      <c r="A7121" s="1">
        <v>44310</v>
      </c>
      <c r="B7121" s="2">
        <v>0</v>
      </c>
      <c r="C7121" s="2">
        <v>0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</row>
    <row r="7122" spans="1:21" x14ac:dyDescent="0.3">
      <c r="A7122" s="1">
        <v>44311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155.56</v>
      </c>
      <c r="S7122" s="2">
        <v>788</v>
      </c>
      <c r="T7122" s="2">
        <v>0</v>
      </c>
      <c r="U7122" s="2">
        <v>0</v>
      </c>
    </row>
    <row r="7123" spans="1:21" x14ac:dyDescent="0.3">
      <c r="A7123" s="1">
        <v>44312</v>
      </c>
      <c r="B7123" s="2">
        <v>0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1842.07</v>
      </c>
      <c r="N7123" s="2">
        <v>65.58</v>
      </c>
      <c r="O7123" s="2">
        <v>61.91</v>
      </c>
      <c r="P7123" s="2">
        <v>527.96</v>
      </c>
      <c r="Q7123" s="2">
        <v>2388</v>
      </c>
      <c r="R7123" s="2">
        <v>156.24</v>
      </c>
      <c r="S7123" s="2">
        <v>788</v>
      </c>
      <c r="T7123" s="2">
        <v>9758</v>
      </c>
      <c r="U7123" s="2">
        <v>2953.56</v>
      </c>
    </row>
    <row r="7124" spans="1:21" x14ac:dyDescent="0.3">
      <c r="A7124" s="1">
        <v>44313</v>
      </c>
      <c r="B7124" s="2">
        <v>0</v>
      </c>
      <c r="C7124" s="2">
        <v>0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1864.87</v>
      </c>
      <c r="N7124" s="2">
        <v>65.72</v>
      </c>
      <c r="O7124" s="2">
        <v>62.94</v>
      </c>
      <c r="P7124" s="2">
        <v>534.92999999999995</v>
      </c>
      <c r="Q7124" s="2">
        <v>2389</v>
      </c>
      <c r="R7124" s="2">
        <v>157</v>
      </c>
      <c r="S7124" s="2">
        <v>788</v>
      </c>
      <c r="T7124" s="2">
        <v>9898.5</v>
      </c>
      <c r="U7124" s="2">
        <v>2991.96</v>
      </c>
    </row>
    <row r="7125" spans="1:21" x14ac:dyDescent="0.3">
      <c r="A7125" s="1">
        <v>44314</v>
      </c>
      <c r="B7125" s="2">
        <v>0</v>
      </c>
      <c r="C7125" s="2">
        <v>0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1861.61</v>
      </c>
      <c r="N7125" s="2">
        <v>67.56</v>
      </c>
      <c r="O7125" s="2">
        <v>63.86</v>
      </c>
      <c r="P7125" s="2">
        <v>533.72</v>
      </c>
      <c r="Q7125" s="2">
        <v>2392.5</v>
      </c>
      <c r="R7125" s="2">
        <v>157.51</v>
      </c>
      <c r="S7125" s="2">
        <v>788</v>
      </c>
      <c r="T7125" s="2">
        <v>9832.5</v>
      </c>
      <c r="U7125" s="2">
        <v>2990.48</v>
      </c>
    </row>
    <row r="7126" spans="1:21" x14ac:dyDescent="0.3">
      <c r="A7126" s="1">
        <v>44315</v>
      </c>
      <c r="B7126" s="2">
        <v>0</v>
      </c>
      <c r="C7126" s="2">
        <v>0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1876.82</v>
      </c>
      <c r="N7126" s="2">
        <v>68.36</v>
      </c>
      <c r="O7126" s="2">
        <v>65.010000000000005</v>
      </c>
      <c r="P7126" s="2">
        <v>532.36</v>
      </c>
      <c r="Q7126" s="2">
        <v>2432</v>
      </c>
      <c r="R7126" s="2">
        <v>157.88999999999999</v>
      </c>
      <c r="S7126" s="2">
        <v>797.5</v>
      </c>
      <c r="T7126" s="2">
        <v>9990</v>
      </c>
      <c r="U7126" s="2">
        <v>3019.33</v>
      </c>
    </row>
    <row r="7127" spans="1:21" x14ac:dyDescent="0.3">
      <c r="A7127" s="1">
        <v>44316</v>
      </c>
      <c r="B7127" s="2">
        <v>6.8</v>
      </c>
      <c r="C7127" s="2">
        <v>15.2</v>
      </c>
      <c r="D7127" s="2">
        <v>5.4</v>
      </c>
      <c r="E7127" s="2">
        <v>124.9</v>
      </c>
      <c r="F7127" s="2">
        <v>0.3</v>
      </c>
      <c r="G7127" s="2">
        <v>55.388559809035449</v>
      </c>
      <c r="H7127" s="2">
        <v>97.8</v>
      </c>
      <c r="I7127" s="2">
        <v>10877.9</v>
      </c>
      <c r="J7127" s="2">
        <v>6.29</v>
      </c>
      <c r="K7127" s="2">
        <v>106.2</v>
      </c>
      <c r="L7127" s="2">
        <v>4919</v>
      </c>
      <c r="M7127" s="2">
        <v>1861.45</v>
      </c>
      <c r="N7127" s="2">
        <v>67.319999999999993</v>
      </c>
      <c r="O7127" s="2">
        <v>63.58</v>
      </c>
      <c r="P7127" s="2">
        <v>532.09</v>
      </c>
      <c r="Q7127" s="2">
        <v>2445</v>
      </c>
      <c r="R7127" s="2">
        <v>157.44</v>
      </c>
      <c r="S7127" s="2">
        <v>804.5</v>
      </c>
      <c r="T7127" s="2">
        <v>9949</v>
      </c>
      <c r="U7127" s="2">
        <v>2997.89</v>
      </c>
    </row>
    <row r="7128" spans="1:21" x14ac:dyDescent="0.3">
      <c r="A7128" s="1">
        <v>44317</v>
      </c>
      <c r="B7128" s="2">
        <v>0</v>
      </c>
      <c r="C7128" s="2">
        <v>0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0</v>
      </c>
    </row>
    <row r="7129" spans="1:21" x14ac:dyDescent="0.3">
      <c r="A7129" s="1">
        <v>44318</v>
      </c>
      <c r="B7129" s="2">
        <v>0</v>
      </c>
      <c r="C7129" s="2">
        <v>0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0</v>
      </c>
    </row>
    <row r="7130" spans="1:21" x14ac:dyDescent="0.3">
      <c r="A7130" s="1">
        <v>44319</v>
      </c>
      <c r="B7130" s="2">
        <v>0</v>
      </c>
      <c r="C7130" s="2">
        <v>0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64.489999999999995</v>
      </c>
      <c r="P7130" s="2">
        <v>0</v>
      </c>
      <c r="Q7130" s="2">
        <v>0</v>
      </c>
      <c r="R7130" s="2">
        <v>0</v>
      </c>
      <c r="S7130" s="2">
        <v>0</v>
      </c>
      <c r="T7130" s="2">
        <v>0</v>
      </c>
      <c r="U7130" s="2">
        <v>0</v>
      </c>
    </row>
    <row r="7131" spans="1:21" x14ac:dyDescent="0.3">
      <c r="A7131" s="1">
        <v>44320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69.319999999999993</v>
      </c>
      <c r="O7131" s="2">
        <v>65.69</v>
      </c>
      <c r="P7131" s="2">
        <v>534.98</v>
      </c>
      <c r="Q7131" s="2">
        <v>2434.5</v>
      </c>
      <c r="R7131" s="2">
        <v>0</v>
      </c>
      <c r="S7131" s="2">
        <v>0</v>
      </c>
      <c r="T7131" s="2">
        <v>9961</v>
      </c>
      <c r="U7131" s="2">
        <v>0</v>
      </c>
    </row>
    <row r="7132" spans="1:21" x14ac:dyDescent="0.3">
      <c r="A7132" s="1">
        <v>44321</v>
      </c>
      <c r="B7132" s="2">
        <v>0</v>
      </c>
      <c r="C7132" s="2">
        <v>0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70.56</v>
      </c>
      <c r="O7132" s="2">
        <v>65.63</v>
      </c>
      <c r="P7132" s="2">
        <v>537.88</v>
      </c>
      <c r="Q7132" s="2">
        <v>2446</v>
      </c>
      <c r="R7132" s="2">
        <v>0</v>
      </c>
      <c r="S7132" s="2">
        <v>0</v>
      </c>
      <c r="T7132" s="2">
        <v>9991.5</v>
      </c>
      <c r="U7132" s="2">
        <v>0</v>
      </c>
    </row>
    <row r="7133" spans="1:21" x14ac:dyDescent="0.3">
      <c r="A7133" s="1">
        <v>44322</v>
      </c>
      <c r="B7133" s="2">
        <v>0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1923.45</v>
      </c>
      <c r="N7133" s="2">
        <v>69.31</v>
      </c>
      <c r="O7133" s="2">
        <v>64.709999999999994</v>
      </c>
      <c r="P7133" s="2">
        <v>541.91</v>
      </c>
      <c r="Q7133" s="2">
        <v>2476.5</v>
      </c>
      <c r="R7133" s="2">
        <v>157.91999999999999</v>
      </c>
      <c r="S7133" s="2">
        <v>829.5</v>
      </c>
      <c r="T7133" s="2">
        <v>10025.5</v>
      </c>
      <c r="U7133" s="2">
        <v>3108.76</v>
      </c>
    </row>
    <row r="7134" spans="1:21" x14ac:dyDescent="0.3">
      <c r="A7134" s="1">
        <v>44323</v>
      </c>
      <c r="B7134" s="2">
        <v>0</v>
      </c>
      <c r="C7134" s="2">
        <v>0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107.58</v>
      </c>
      <c r="L7134" s="2">
        <v>5059</v>
      </c>
      <c r="M7134" s="2">
        <v>1944.47</v>
      </c>
      <c r="N7134" s="2">
        <v>68.98</v>
      </c>
      <c r="O7134" s="2">
        <v>64.900000000000006</v>
      </c>
      <c r="P7134" s="2">
        <v>542.91999999999996</v>
      </c>
      <c r="Q7134" s="2">
        <v>2518.5</v>
      </c>
      <c r="R7134" s="2">
        <v>158.16</v>
      </c>
      <c r="S7134" s="2">
        <v>854.5</v>
      </c>
      <c r="T7134" s="2">
        <v>10361</v>
      </c>
      <c r="U7134" s="2">
        <v>3144.5</v>
      </c>
    </row>
    <row r="7135" spans="1:21" x14ac:dyDescent="0.3">
      <c r="A7135" s="1">
        <v>44324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>
        <v>0</v>
      </c>
      <c r="R7135" s="2">
        <v>158.22</v>
      </c>
      <c r="S7135" s="2">
        <v>868.5</v>
      </c>
      <c r="T7135" s="2">
        <v>0</v>
      </c>
      <c r="U7135" s="2">
        <v>0</v>
      </c>
    </row>
    <row r="7136" spans="1:21" x14ac:dyDescent="0.3">
      <c r="A7136" s="1">
        <v>44325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</row>
    <row r="7137" spans="1:21" x14ac:dyDescent="0.3">
      <c r="A7137" s="1">
        <v>44326</v>
      </c>
      <c r="B7137" s="2">
        <v>0</v>
      </c>
      <c r="C7137" s="2">
        <v>0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1986.27</v>
      </c>
      <c r="N7137" s="2">
        <v>68.88</v>
      </c>
      <c r="O7137" s="2">
        <v>64.92</v>
      </c>
      <c r="P7137" s="2">
        <v>541.24</v>
      </c>
      <c r="Q7137" s="2">
        <v>2565</v>
      </c>
      <c r="R7137" s="2">
        <v>158.97</v>
      </c>
      <c r="S7137" s="2">
        <v>891.5</v>
      </c>
      <c r="T7137" s="2">
        <v>10724.5</v>
      </c>
      <c r="U7137" s="2">
        <v>3230.06</v>
      </c>
    </row>
    <row r="7138" spans="1:21" x14ac:dyDescent="0.3">
      <c r="A7138" s="1">
        <v>44327</v>
      </c>
      <c r="B7138" s="2">
        <v>0</v>
      </c>
      <c r="C7138" s="2">
        <v>0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1959.81</v>
      </c>
      <c r="N7138" s="2">
        <v>69</v>
      </c>
      <c r="O7138" s="2">
        <v>65.28</v>
      </c>
      <c r="P7138" s="2">
        <v>544.77</v>
      </c>
      <c r="Q7138" s="2">
        <v>2549.5</v>
      </c>
      <c r="R7138" s="2">
        <v>159.03</v>
      </c>
      <c r="S7138" s="2">
        <v>911</v>
      </c>
      <c r="T7138" s="2">
        <v>10528</v>
      </c>
      <c r="U7138" s="2">
        <v>3178.9</v>
      </c>
    </row>
    <row r="7139" spans="1:21" x14ac:dyDescent="0.3">
      <c r="A7139" s="1">
        <v>44328</v>
      </c>
      <c r="B7139" s="2">
        <v>0</v>
      </c>
      <c r="C7139" s="2">
        <v>0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1995.62</v>
      </c>
      <c r="N7139" s="2">
        <v>70.260000000000005</v>
      </c>
      <c r="O7139" s="2">
        <v>66.08</v>
      </c>
      <c r="P7139" s="2">
        <v>543.35</v>
      </c>
      <c r="Q7139" s="2">
        <v>2474</v>
      </c>
      <c r="R7139" s="2">
        <v>159.01</v>
      </c>
      <c r="S7139" s="2">
        <v>938.5</v>
      </c>
      <c r="T7139" s="2">
        <v>10537</v>
      </c>
      <c r="U7139" s="2">
        <v>3239.15</v>
      </c>
    </row>
    <row r="7140" spans="1:21" x14ac:dyDescent="0.3">
      <c r="A7140" s="1">
        <v>44329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1941.29</v>
      </c>
      <c r="N7140" s="2">
        <v>68.290000000000006</v>
      </c>
      <c r="O7140" s="2">
        <v>63.82</v>
      </c>
      <c r="P7140" s="2">
        <v>538.67999999999995</v>
      </c>
      <c r="Q7140" s="2">
        <v>2422.5</v>
      </c>
      <c r="R7140" s="2">
        <v>158.81</v>
      </c>
      <c r="S7140" s="2">
        <v>953</v>
      </c>
      <c r="T7140" s="2">
        <v>10253.5</v>
      </c>
      <c r="U7140" s="2">
        <v>3134.51</v>
      </c>
    </row>
    <row r="7141" spans="1:21" x14ac:dyDescent="0.3">
      <c r="A7141" s="1">
        <v>44330</v>
      </c>
      <c r="B7141" s="2">
        <v>0</v>
      </c>
      <c r="C7141" s="2">
        <v>0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112.31</v>
      </c>
      <c r="L7141" s="2">
        <v>5655</v>
      </c>
      <c r="M7141" s="2">
        <v>1897.74</v>
      </c>
      <c r="N7141" s="2">
        <v>69.17</v>
      </c>
      <c r="O7141" s="2">
        <v>65.37</v>
      </c>
      <c r="P7141" s="2">
        <v>538.08000000000004</v>
      </c>
      <c r="Q7141" s="2">
        <v>2438</v>
      </c>
      <c r="R7141" s="2">
        <v>158.79</v>
      </c>
      <c r="S7141" s="2">
        <v>953</v>
      </c>
      <c r="T7141" s="2">
        <v>10212</v>
      </c>
      <c r="U7141" s="2">
        <v>3052.2</v>
      </c>
    </row>
    <row r="7142" spans="1:21" x14ac:dyDescent="0.3">
      <c r="A7142" s="1">
        <v>44331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  <c r="S7142" s="2">
        <v>0</v>
      </c>
      <c r="T7142" s="2">
        <v>0</v>
      </c>
      <c r="U7142" s="2">
        <v>0</v>
      </c>
    </row>
    <row r="7143" spans="1:21" x14ac:dyDescent="0.3">
      <c r="A7143" s="1">
        <v>44332</v>
      </c>
      <c r="B7143" s="2">
        <v>0</v>
      </c>
      <c r="C7143" s="2">
        <v>0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0</v>
      </c>
    </row>
    <row r="7144" spans="1:21" x14ac:dyDescent="0.3">
      <c r="A7144" s="1">
        <v>44333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1917.19</v>
      </c>
      <c r="N7144" s="2">
        <v>69.989999999999995</v>
      </c>
      <c r="O7144" s="2">
        <v>66.27</v>
      </c>
      <c r="P7144" s="2">
        <v>538.64</v>
      </c>
      <c r="Q7144" s="2">
        <v>2455</v>
      </c>
      <c r="R7144" s="2">
        <v>159.13</v>
      </c>
      <c r="S7144" s="2">
        <v>936.5</v>
      </c>
      <c r="T7144" s="2">
        <v>10257</v>
      </c>
      <c r="U7144" s="2">
        <v>3092.17</v>
      </c>
    </row>
    <row r="7145" spans="1:21" x14ac:dyDescent="0.3">
      <c r="A7145" s="1">
        <v>44334</v>
      </c>
      <c r="B7145" s="2">
        <v>0</v>
      </c>
      <c r="C7145" s="2">
        <v>0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1949.49</v>
      </c>
      <c r="N7145" s="2">
        <v>69.87</v>
      </c>
      <c r="O7145" s="2">
        <v>65.489999999999995</v>
      </c>
      <c r="P7145" s="2">
        <v>542.09</v>
      </c>
      <c r="Q7145" s="2">
        <v>2468</v>
      </c>
      <c r="R7145" s="2">
        <v>159.12</v>
      </c>
      <c r="S7145" s="2">
        <v>936.5</v>
      </c>
      <c r="T7145" s="2">
        <v>10465</v>
      </c>
      <c r="U7145" s="2">
        <v>3141.99</v>
      </c>
    </row>
    <row r="7146" spans="1:21" x14ac:dyDescent="0.3">
      <c r="A7146" s="1">
        <v>44335</v>
      </c>
      <c r="B7146" s="2">
        <v>0</v>
      </c>
      <c r="C7146" s="2">
        <v>0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1899.6</v>
      </c>
      <c r="N7146" s="2">
        <v>66.62</v>
      </c>
      <c r="O7146" s="2">
        <v>63.36</v>
      </c>
      <c r="P7146" s="2">
        <v>541.16</v>
      </c>
      <c r="Q7146" s="2">
        <v>2402.5</v>
      </c>
      <c r="R7146" s="2">
        <v>159.13</v>
      </c>
      <c r="S7146" s="2">
        <v>948</v>
      </c>
      <c r="T7146" s="2">
        <v>10114.5</v>
      </c>
      <c r="U7146" s="2">
        <v>3048.62</v>
      </c>
    </row>
    <row r="7147" spans="1:21" x14ac:dyDescent="0.3">
      <c r="A7147" s="1">
        <v>44336</v>
      </c>
      <c r="B7147" s="2">
        <v>0</v>
      </c>
      <c r="C7147" s="2">
        <v>0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1871.21</v>
      </c>
      <c r="N7147" s="2">
        <v>66.73</v>
      </c>
      <c r="O7147" s="2">
        <v>61.94</v>
      </c>
      <c r="P7147" s="2">
        <v>541.14</v>
      </c>
      <c r="Q7147" s="2">
        <v>2392</v>
      </c>
      <c r="R7147" s="2">
        <v>159.34</v>
      </c>
      <c r="S7147" s="2">
        <v>916.5</v>
      </c>
      <c r="T7147" s="2">
        <v>10086</v>
      </c>
      <c r="U7147" s="2">
        <v>2980.61</v>
      </c>
    </row>
    <row r="7148" spans="1:21" x14ac:dyDescent="0.3">
      <c r="A7148" s="1">
        <v>44337</v>
      </c>
      <c r="B7148" s="2">
        <v>0</v>
      </c>
      <c r="C7148" s="2">
        <v>0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110.74</v>
      </c>
      <c r="L7148" s="2">
        <v>5339</v>
      </c>
      <c r="M7148" s="2">
        <v>1837.48</v>
      </c>
      <c r="N7148" s="2">
        <v>67.11</v>
      </c>
      <c r="O7148" s="2">
        <v>63.58</v>
      </c>
      <c r="P7148" s="2">
        <v>540.63</v>
      </c>
      <c r="Q7148" s="2">
        <v>2403</v>
      </c>
      <c r="R7148" s="2">
        <v>159.29</v>
      </c>
      <c r="S7148" s="2">
        <v>894.5</v>
      </c>
      <c r="T7148" s="2">
        <v>10011</v>
      </c>
      <c r="U7148" s="2">
        <v>2914.64</v>
      </c>
    </row>
    <row r="7149" spans="1:21" x14ac:dyDescent="0.3">
      <c r="A7149" s="1">
        <v>44338</v>
      </c>
      <c r="B7149" s="2">
        <v>0</v>
      </c>
      <c r="C7149" s="2">
        <v>0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0</v>
      </c>
    </row>
    <row r="7150" spans="1:21" x14ac:dyDescent="0.3">
      <c r="A7150" s="1">
        <v>44339</v>
      </c>
      <c r="B7150" s="2">
        <v>0</v>
      </c>
      <c r="C7150" s="2">
        <v>0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S7150" s="2">
        <v>0</v>
      </c>
      <c r="T7150" s="2">
        <v>0</v>
      </c>
      <c r="U7150" s="2">
        <v>0</v>
      </c>
    </row>
    <row r="7151" spans="1:21" x14ac:dyDescent="0.3">
      <c r="A7151" s="1">
        <v>44340</v>
      </c>
      <c r="B7151" s="2">
        <v>0</v>
      </c>
      <c r="C7151" s="2">
        <v>0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1838.66</v>
      </c>
      <c r="N7151" s="2">
        <v>68.53</v>
      </c>
      <c r="O7151" s="2">
        <v>66.05</v>
      </c>
      <c r="P7151" s="2">
        <v>538.64</v>
      </c>
      <c r="Q7151" s="2">
        <v>2305</v>
      </c>
      <c r="R7151" s="2">
        <v>159.02000000000001</v>
      </c>
      <c r="S7151" s="2">
        <v>864.5</v>
      </c>
      <c r="T7151" s="2">
        <v>9868</v>
      </c>
      <c r="U7151" s="2">
        <v>2915.78</v>
      </c>
    </row>
    <row r="7152" spans="1:21" x14ac:dyDescent="0.3">
      <c r="A7152" s="1">
        <v>44341</v>
      </c>
      <c r="B7152" s="2">
        <v>0</v>
      </c>
      <c r="C7152" s="2">
        <v>0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1848.58</v>
      </c>
      <c r="N7152" s="2">
        <v>68.83</v>
      </c>
      <c r="O7152" s="2">
        <v>66.069999999999993</v>
      </c>
      <c r="P7152" s="2">
        <v>537.12</v>
      </c>
      <c r="Q7152" s="2">
        <v>2341</v>
      </c>
      <c r="R7152" s="2">
        <v>158.94999999999999</v>
      </c>
      <c r="S7152" s="2">
        <v>834.5</v>
      </c>
      <c r="T7152" s="2">
        <v>9943</v>
      </c>
      <c r="U7152" s="2">
        <v>2937.19</v>
      </c>
    </row>
    <row r="7153" spans="1:21" x14ac:dyDescent="0.3">
      <c r="A7153" s="1">
        <v>44342</v>
      </c>
      <c r="B7153" s="2">
        <v>0</v>
      </c>
      <c r="C7153" s="2">
        <v>0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1828.02</v>
      </c>
      <c r="N7153" s="2">
        <v>69.09</v>
      </c>
      <c r="O7153" s="2">
        <v>66.209999999999994</v>
      </c>
      <c r="P7153" s="2">
        <v>536.84</v>
      </c>
      <c r="Q7153" s="2">
        <v>2359.5</v>
      </c>
      <c r="R7153" s="2">
        <v>158.96</v>
      </c>
      <c r="S7153" s="2">
        <v>830</v>
      </c>
      <c r="T7153" s="2">
        <v>9965</v>
      </c>
      <c r="U7153" s="2">
        <v>2904.82</v>
      </c>
    </row>
    <row r="7154" spans="1:21" x14ac:dyDescent="0.3">
      <c r="A7154" s="1">
        <v>44343</v>
      </c>
      <c r="B7154" s="2">
        <v>0</v>
      </c>
      <c r="C7154" s="2">
        <v>0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1838.55</v>
      </c>
      <c r="N7154" s="2">
        <v>69.34</v>
      </c>
      <c r="O7154" s="2">
        <v>66.849999999999994</v>
      </c>
      <c r="P7154" s="2">
        <v>547.77</v>
      </c>
      <c r="Q7154" s="2">
        <v>2388</v>
      </c>
      <c r="R7154" s="2">
        <v>158.75</v>
      </c>
      <c r="S7154" s="2">
        <v>830</v>
      </c>
      <c r="T7154" s="2">
        <v>10032.5</v>
      </c>
      <c r="U7154" s="2">
        <v>2926.4</v>
      </c>
    </row>
    <row r="7155" spans="1:21" x14ac:dyDescent="0.3">
      <c r="A7155" s="1">
        <v>44344</v>
      </c>
      <c r="B7155" s="2">
        <v>0</v>
      </c>
      <c r="C7155" s="2">
        <v>0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108.75</v>
      </c>
      <c r="L7155" s="2">
        <v>5014</v>
      </c>
      <c r="M7155" s="2">
        <v>1865.33</v>
      </c>
      <c r="N7155" s="2">
        <v>69.75</v>
      </c>
      <c r="O7155" s="2">
        <v>66.319999999999993</v>
      </c>
      <c r="P7155" s="2">
        <v>548.54</v>
      </c>
      <c r="Q7155" s="2">
        <v>2404.5</v>
      </c>
      <c r="R7155" s="2">
        <v>158.43</v>
      </c>
      <c r="S7155" s="2">
        <v>830</v>
      </c>
      <c r="T7155" s="2">
        <v>10159.5</v>
      </c>
      <c r="U7155" s="2">
        <v>2972.27</v>
      </c>
    </row>
    <row r="7156" spans="1:21" x14ac:dyDescent="0.3">
      <c r="A7156" s="1">
        <v>44345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  <c r="S7156" s="2">
        <v>0</v>
      </c>
      <c r="T7156" s="2">
        <v>0</v>
      </c>
      <c r="U7156" s="2">
        <v>0</v>
      </c>
    </row>
    <row r="7157" spans="1:21" x14ac:dyDescent="0.3">
      <c r="A7157" s="1">
        <v>44346</v>
      </c>
      <c r="B7157" s="2">
        <v>0</v>
      </c>
      <c r="C7157" s="2">
        <v>0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0</v>
      </c>
    </row>
    <row r="7158" spans="1:21" x14ac:dyDescent="0.3">
      <c r="A7158" s="1">
        <v>44347</v>
      </c>
      <c r="B7158" s="2">
        <v>9</v>
      </c>
      <c r="C7158" s="2">
        <v>18.8</v>
      </c>
      <c r="D7158" s="2">
        <v>7.4</v>
      </c>
      <c r="E7158" s="2">
        <v>136.4</v>
      </c>
      <c r="F7158" s="2">
        <v>0.5</v>
      </c>
      <c r="G7158" s="2">
        <v>51.592890677397719</v>
      </c>
      <c r="H7158" s="2">
        <v>99.6</v>
      </c>
      <c r="I7158" s="2">
        <v>10950.7</v>
      </c>
      <c r="J7158" s="2">
        <v>8.23</v>
      </c>
      <c r="K7158" s="2">
        <v>0</v>
      </c>
      <c r="L7158" s="2">
        <v>0</v>
      </c>
      <c r="M7158" s="2">
        <v>1878.74</v>
      </c>
      <c r="N7158" s="2">
        <v>0</v>
      </c>
      <c r="O7158" s="2">
        <v>66.900000000000006</v>
      </c>
      <c r="P7158" s="2">
        <v>0</v>
      </c>
      <c r="Q7158" s="2">
        <v>0</v>
      </c>
      <c r="R7158" s="2">
        <v>157.58000000000001</v>
      </c>
      <c r="S7158" s="2">
        <v>0</v>
      </c>
      <c r="T7158" s="2">
        <v>0</v>
      </c>
      <c r="U7158" s="2">
        <v>2995.95</v>
      </c>
    </row>
    <row r="7159" spans="1:21" x14ac:dyDescent="0.3">
      <c r="A7159" s="1">
        <v>44348</v>
      </c>
      <c r="B7159" s="2">
        <v>0</v>
      </c>
      <c r="C7159" s="2">
        <v>0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1915.29</v>
      </c>
      <c r="N7159" s="2">
        <v>69.42</v>
      </c>
      <c r="O7159" s="2">
        <v>67.72</v>
      </c>
      <c r="P7159" s="2">
        <v>552.02</v>
      </c>
      <c r="Q7159" s="2">
        <v>2461.5</v>
      </c>
      <c r="R7159" s="2">
        <v>156.63</v>
      </c>
      <c r="S7159" s="2">
        <v>0</v>
      </c>
      <c r="T7159" s="2">
        <v>10212.5</v>
      </c>
      <c r="U7159" s="2">
        <v>3066.87</v>
      </c>
    </row>
    <row r="7160" spans="1:21" x14ac:dyDescent="0.3">
      <c r="A7160" s="1">
        <v>44349</v>
      </c>
      <c r="B7160" s="2">
        <v>0</v>
      </c>
      <c r="C7160" s="2">
        <v>0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1904.77</v>
      </c>
      <c r="N7160" s="2">
        <v>69.900000000000006</v>
      </c>
      <c r="O7160" s="2">
        <v>68.83</v>
      </c>
      <c r="P7160" s="2">
        <v>550.79</v>
      </c>
      <c r="Q7160" s="2">
        <v>2442</v>
      </c>
      <c r="R7160" s="2">
        <v>156.71</v>
      </c>
      <c r="S7160" s="2">
        <v>0</v>
      </c>
      <c r="T7160" s="2">
        <v>10117.5</v>
      </c>
      <c r="U7160" s="2">
        <v>3045.82</v>
      </c>
    </row>
    <row r="7161" spans="1:21" x14ac:dyDescent="0.3">
      <c r="A7161" s="1">
        <v>44350</v>
      </c>
      <c r="B7161" s="2">
        <v>0</v>
      </c>
      <c r="C7161" s="2">
        <v>0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1932.26</v>
      </c>
      <c r="N7161" s="2">
        <v>70.13</v>
      </c>
      <c r="O7161" s="2">
        <v>68.81</v>
      </c>
      <c r="P7161" s="2">
        <v>547.63</v>
      </c>
      <c r="Q7161" s="2">
        <v>2386.5</v>
      </c>
      <c r="R7161" s="2">
        <v>156.83000000000001</v>
      </c>
      <c r="S7161" s="2">
        <v>0</v>
      </c>
      <c r="T7161" s="2">
        <v>9967</v>
      </c>
      <c r="U7161" s="2">
        <v>3091.66</v>
      </c>
    </row>
    <row r="7162" spans="1:21" x14ac:dyDescent="0.3">
      <c r="A7162" s="1">
        <v>44351</v>
      </c>
      <c r="B7162" s="2">
        <v>0</v>
      </c>
      <c r="C7162" s="2">
        <v>0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109.51</v>
      </c>
      <c r="L7162" s="2">
        <v>5090</v>
      </c>
      <c r="M7162" s="2">
        <v>1904.19</v>
      </c>
      <c r="N7162" s="2">
        <v>70.72</v>
      </c>
      <c r="O7162" s="2">
        <v>69.62</v>
      </c>
      <c r="P7162" s="2">
        <v>551.29999999999995</v>
      </c>
      <c r="Q7162" s="2">
        <v>2412.5</v>
      </c>
      <c r="R7162" s="2">
        <v>155.80000000000001</v>
      </c>
      <c r="S7162" s="2">
        <v>0</v>
      </c>
      <c r="T7162" s="2">
        <v>9852</v>
      </c>
      <c r="U7162" s="2">
        <v>3038.36</v>
      </c>
    </row>
    <row r="7163" spans="1:21" x14ac:dyDescent="0.3">
      <c r="A7163" s="1">
        <v>44352</v>
      </c>
      <c r="B7163" s="2">
        <v>0</v>
      </c>
      <c r="C7163" s="2">
        <v>0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</row>
    <row r="7164" spans="1:21" x14ac:dyDescent="0.3">
      <c r="A7164" s="1">
        <v>44353</v>
      </c>
      <c r="B7164" s="2">
        <v>0</v>
      </c>
      <c r="C7164" s="2">
        <v>0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</row>
    <row r="7165" spans="1:21" x14ac:dyDescent="0.3">
      <c r="A7165" s="1">
        <v>44354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1881.71</v>
      </c>
      <c r="N7165" s="2">
        <v>70.599999999999994</v>
      </c>
      <c r="O7165" s="2">
        <v>69.23</v>
      </c>
      <c r="P7165" s="2">
        <v>551.24</v>
      </c>
      <c r="Q7165" s="2">
        <v>2417.5</v>
      </c>
      <c r="R7165" s="2">
        <v>155.07</v>
      </c>
      <c r="S7165" s="2">
        <v>0</v>
      </c>
      <c r="T7165" s="2">
        <v>9848</v>
      </c>
      <c r="U7165" s="2">
        <v>2986.99</v>
      </c>
    </row>
    <row r="7166" spans="1:21" x14ac:dyDescent="0.3">
      <c r="A7166" s="1">
        <v>44355</v>
      </c>
      <c r="B7166" s="2">
        <v>0</v>
      </c>
      <c r="C7166" s="2">
        <v>0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1888.1</v>
      </c>
      <c r="N7166" s="2">
        <v>71.14</v>
      </c>
      <c r="O7166" s="2">
        <v>70.05</v>
      </c>
      <c r="P7166" s="2">
        <v>554.54</v>
      </c>
      <c r="Q7166" s="2">
        <v>2439</v>
      </c>
      <c r="R7166" s="2">
        <v>154.6</v>
      </c>
      <c r="S7166" s="2">
        <v>0</v>
      </c>
      <c r="T7166" s="2">
        <v>9878.5</v>
      </c>
      <c r="U7166" s="2">
        <v>3008.34</v>
      </c>
    </row>
    <row r="7167" spans="1:21" x14ac:dyDescent="0.3">
      <c r="A7167" s="1">
        <v>44356</v>
      </c>
      <c r="B7167" s="2">
        <v>0</v>
      </c>
      <c r="C7167" s="2">
        <v>0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1909.7</v>
      </c>
      <c r="N7167" s="2">
        <v>71.42</v>
      </c>
      <c r="O7167" s="2">
        <v>69.959999999999994</v>
      </c>
      <c r="P7167" s="2">
        <v>560.12</v>
      </c>
      <c r="Q7167" s="2">
        <v>2459</v>
      </c>
      <c r="R7167" s="2">
        <v>154.07</v>
      </c>
      <c r="S7167" s="2">
        <v>0</v>
      </c>
      <c r="T7167" s="2">
        <v>9877</v>
      </c>
      <c r="U7167" s="2">
        <v>3046.06</v>
      </c>
    </row>
    <row r="7168" spans="1:21" x14ac:dyDescent="0.3">
      <c r="A7168" s="1">
        <v>44357</v>
      </c>
      <c r="B7168" s="2">
        <v>0</v>
      </c>
      <c r="C7168" s="2">
        <v>0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1903.58</v>
      </c>
      <c r="N7168" s="2">
        <v>71.84</v>
      </c>
      <c r="O7168" s="2">
        <v>70.290000000000006</v>
      </c>
      <c r="P7168" s="2">
        <v>561.66</v>
      </c>
      <c r="Q7168" s="2">
        <v>2470</v>
      </c>
      <c r="R7168" s="2">
        <v>153.33000000000001</v>
      </c>
      <c r="S7168" s="2">
        <v>0</v>
      </c>
      <c r="T7168" s="2">
        <v>9808.5</v>
      </c>
      <c r="U7168" s="2">
        <v>3031.96</v>
      </c>
    </row>
    <row r="7169" spans="1:21" x14ac:dyDescent="0.3">
      <c r="A7169" s="1">
        <v>44358</v>
      </c>
      <c r="B7169" s="2">
        <v>0</v>
      </c>
      <c r="C7169" s="2">
        <v>0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109.29</v>
      </c>
      <c r="L7169" s="2">
        <v>5059</v>
      </c>
      <c r="M7169" s="2">
        <v>1940.99</v>
      </c>
      <c r="N7169" s="2">
        <v>72.3</v>
      </c>
      <c r="O7169" s="2">
        <v>70.91</v>
      </c>
      <c r="P7169" s="2">
        <v>563.47</v>
      </c>
      <c r="Q7169" s="2">
        <v>2490</v>
      </c>
      <c r="R7169" s="2">
        <v>153.19999999999999</v>
      </c>
      <c r="S7169" s="2">
        <v>0</v>
      </c>
      <c r="T7169" s="2">
        <v>10029</v>
      </c>
      <c r="U7169" s="2">
        <v>3115.05</v>
      </c>
    </row>
    <row r="7170" spans="1:21" x14ac:dyDescent="0.3">
      <c r="A7170" s="1">
        <v>44359</v>
      </c>
      <c r="B7170" s="2">
        <v>0</v>
      </c>
      <c r="C7170" s="2">
        <v>0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0</v>
      </c>
      <c r="T7170" s="2">
        <v>0</v>
      </c>
      <c r="U7170" s="2">
        <v>0</v>
      </c>
    </row>
    <row r="7171" spans="1:21" x14ac:dyDescent="0.3">
      <c r="A7171" s="1">
        <v>44360</v>
      </c>
      <c r="B7171" s="2">
        <v>0</v>
      </c>
      <c r="C7171" s="2">
        <v>0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  <c r="S7171" s="2">
        <v>0</v>
      </c>
      <c r="T7171" s="2">
        <v>0</v>
      </c>
      <c r="U7171" s="2">
        <v>0</v>
      </c>
    </row>
    <row r="7172" spans="1:21" x14ac:dyDescent="0.3">
      <c r="A7172" s="1">
        <v>44361</v>
      </c>
      <c r="B7172" s="2">
        <v>0</v>
      </c>
      <c r="C7172" s="2">
        <v>0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72.75</v>
      </c>
      <c r="O7172" s="2">
        <v>70.88</v>
      </c>
      <c r="P7172" s="2">
        <v>562.48</v>
      </c>
      <c r="Q7172" s="2">
        <v>2504</v>
      </c>
      <c r="R7172" s="2">
        <v>0</v>
      </c>
      <c r="S7172" s="2">
        <v>0</v>
      </c>
      <c r="T7172" s="2">
        <v>9900</v>
      </c>
      <c r="U7172" s="2">
        <v>0</v>
      </c>
    </row>
    <row r="7173" spans="1:21" x14ac:dyDescent="0.3">
      <c r="A7173" s="1">
        <v>44362</v>
      </c>
      <c r="B7173" s="2">
        <v>0</v>
      </c>
      <c r="C7173" s="2">
        <v>0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1916.15</v>
      </c>
      <c r="N7173" s="2">
        <v>73.260000000000005</v>
      </c>
      <c r="O7173" s="2">
        <v>72.12</v>
      </c>
      <c r="P7173" s="2">
        <v>558.77</v>
      </c>
      <c r="Q7173" s="2">
        <v>2458.5</v>
      </c>
      <c r="R7173" s="2">
        <v>153.16999999999999</v>
      </c>
      <c r="S7173" s="2">
        <v>0</v>
      </c>
      <c r="T7173" s="2">
        <v>9552.5</v>
      </c>
      <c r="U7173" s="2">
        <v>3099.38</v>
      </c>
    </row>
    <row r="7174" spans="1:21" x14ac:dyDescent="0.3">
      <c r="A7174" s="1">
        <v>44363</v>
      </c>
      <c r="B7174" s="2">
        <v>0</v>
      </c>
      <c r="C7174" s="2">
        <v>0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1901.53</v>
      </c>
      <c r="N7174" s="2">
        <v>74.709999999999994</v>
      </c>
      <c r="O7174" s="2">
        <v>72.150000000000006</v>
      </c>
      <c r="P7174" s="2">
        <v>559.33000000000004</v>
      </c>
      <c r="Q7174" s="2">
        <v>2454.5</v>
      </c>
      <c r="R7174" s="2">
        <v>152.41999999999999</v>
      </c>
      <c r="S7174" s="2">
        <v>0</v>
      </c>
      <c r="T7174" s="2">
        <v>9508</v>
      </c>
      <c r="U7174" s="2">
        <v>3073.81</v>
      </c>
    </row>
    <row r="7175" spans="1:21" x14ac:dyDescent="0.3">
      <c r="A7175" s="1">
        <v>44364</v>
      </c>
      <c r="B7175" s="2">
        <v>0</v>
      </c>
      <c r="C7175" s="2">
        <v>0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1907.42</v>
      </c>
      <c r="N7175" s="2">
        <v>72.73</v>
      </c>
      <c r="O7175" s="2">
        <v>71.040000000000006</v>
      </c>
      <c r="P7175" s="2">
        <v>554.54</v>
      </c>
      <c r="Q7175" s="2">
        <v>2427.5</v>
      </c>
      <c r="R7175" s="2">
        <v>152.01</v>
      </c>
      <c r="S7175" s="2">
        <v>0</v>
      </c>
      <c r="T7175" s="2">
        <v>9427.5</v>
      </c>
      <c r="U7175" s="2">
        <v>3099.34</v>
      </c>
    </row>
    <row r="7176" spans="1:21" x14ac:dyDescent="0.3">
      <c r="A7176" s="1">
        <v>44365</v>
      </c>
      <c r="B7176" s="2">
        <v>0</v>
      </c>
      <c r="C7176" s="2">
        <v>0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109.29</v>
      </c>
      <c r="L7176" s="2">
        <v>5030</v>
      </c>
      <c r="M7176" s="2">
        <v>1873.27</v>
      </c>
      <c r="N7176" s="2">
        <v>73.44</v>
      </c>
      <c r="O7176" s="2">
        <v>71.64</v>
      </c>
      <c r="P7176" s="2">
        <v>554.47</v>
      </c>
      <c r="Q7176" s="2">
        <v>2374</v>
      </c>
      <c r="R7176" s="2">
        <v>150.75</v>
      </c>
      <c r="S7176" s="2">
        <v>0</v>
      </c>
      <c r="T7176" s="2">
        <v>9206</v>
      </c>
      <c r="U7176" s="2">
        <v>3043.07</v>
      </c>
    </row>
    <row r="7177" spans="1:21" x14ac:dyDescent="0.3">
      <c r="A7177" s="1">
        <v>44366</v>
      </c>
      <c r="B7177" s="2">
        <v>0</v>
      </c>
      <c r="C7177" s="2">
        <v>0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0</v>
      </c>
    </row>
    <row r="7178" spans="1:21" x14ac:dyDescent="0.3">
      <c r="A7178" s="1">
        <v>44367</v>
      </c>
      <c r="B7178" s="2">
        <v>0</v>
      </c>
      <c r="C7178" s="2">
        <v>0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0</v>
      </c>
    </row>
    <row r="7179" spans="1:21" x14ac:dyDescent="0.3">
      <c r="A7179" s="1">
        <v>44368</v>
      </c>
      <c r="B7179" s="2">
        <v>0</v>
      </c>
      <c r="C7179" s="2">
        <v>0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1853.49</v>
      </c>
      <c r="N7179" s="2">
        <v>74.42</v>
      </c>
      <c r="O7179" s="2">
        <v>73.66</v>
      </c>
      <c r="P7179" s="2">
        <v>554.55999999999995</v>
      </c>
      <c r="Q7179" s="2">
        <v>2353.5</v>
      </c>
      <c r="R7179" s="2">
        <v>148.87</v>
      </c>
      <c r="S7179" s="2">
        <v>0</v>
      </c>
      <c r="T7179" s="2">
        <v>9042.5</v>
      </c>
      <c r="U7179" s="2">
        <v>3005.49</v>
      </c>
    </row>
    <row r="7180" spans="1:21" x14ac:dyDescent="0.3">
      <c r="A7180" s="1">
        <v>44369</v>
      </c>
      <c r="B7180" s="2">
        <v>0</v>
      </c>
      <c r="C7180" s="2">
        <v>0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1878.81</v>
      </c>
      <c r="N7180" s="2">
        <v>75.11</v>
      </c>
      <c r="O7180" s="2">
        <v>72.849999999999994</v>
      </c>
      <c r="P7180" s="2">
        <v>553.42999999999995</v>
      </c>
      <c r="Q7180" s="2">
        <v>2375.5</v>
      </c>
      <c r="R7180" s="2">
        <v>148.43</v>
      </c>
      <c r="S7180" s="2">
        <v>0</v>
      </c>
      <c r="T7180" s="2">
        <v>9190.5</v>
      </c>
      <c r="U7180" s="2">
        <v>3052.02</v>
      </c>
    </row>
    <row r="7181" spans="1:21" x14ac:dyDescent="0.3">
      <c r="A7181" s="1">
        <v>44370</v>
      </c>
      <c r="B7181" s="2">
        <v>0</v>
      </c>
      <c r="C7181" s="2">
        <v>0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1903.72</v>
      </c>
      <c r="N7181" s="2">
        <v>75.95</v>
      </c>
      <c r="O7181" s="2">
        <v>73.08</v>
      </c>
      <c r="P7181" s="2">
        <v>553.17999999999995</v>
      </c>
      <c r="Q7181" s="2">
        <v>2386.5</v>
      </c>
      <c r="R7181" s="2">
        <v>148.09</v>
      </c>
      <c r="S7181" s="2">
        <v>0</v>
      </c>
      <c r="T7181" s="2">
        <v>9289.5</v>
      </c>
      <c r="U7181" s="2">
        <v>3099.34</v>
      </c>
    </row>
    <row r="7182" spans="1:21" x14ac:dyDescent="0.3">
      <c r="A7182" s="1">
        <v>44371</v>
      </c>
      <c r="B7182" s="2">
        <v>0</v>
      </c>
      <c r="C7182" s="2">
        <v>0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1903.09</v>
      </c>
      <c r="N7182" s="2">
        <v>75.790000000000006</v>
      </c>
      <c r="O7182" s="2">
        <v>73.3</v>
      </c>
      <c r="P7182" s="2">
        <v>553.87</v>
      </c>
      <c r="Q7182" s="2">
        <v>2397.5</v>
      </c>
      <c r="R7182" s="2">
        <v>147.71</v>
      </c>
      <c r="S7182" s="2">
        <v>0</v>
      </c>
      <c r="T7182" s="2">
        <v>9390.5</v>
      </c>
      <c r="U7182" s="2">
        <v>3100.15</v>
      </c>
    </row>
    <row r="7183" spans="1:21" x14ac:dyDescent="0.3">
      <c r="A7183" s="1">
        <v>44372</v>
      </c>
      <c r="B7183" s="2">
        <v>0</v>
      </c>
      <c r="C7183" s="2">
        <v>0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108.96</v>
      </c>
      <c r="L7183" s="2">
        <v>4948</v>
      </c>
      <c r="M7183" s="2">
        <v>1923.51</v>
      </c>
      <c r="N7183" s="2">
        <v>76.650000000000006</v>
      </c>
      <c r="O7183" s="2">
        <v>74.05</v>
      </c>
      <c r="P7183" s="2">
        <v>552.79999999999995</v>
      </c>
      <c r="Q7183" s="2">
        <v>2451</v>
      </c>
      <c r="R7183" s="2">
        <v>147.4</v>
      </c>
      <c r="S7183" s="2">
        <v>0</v>
      </c>
      <c r="T7183" s="2">
        <v>9432.5</v>
      </c>
      <c r="U7183" s="2">
        <v>3139.09</v>
      </c>
    </row>
    <row r="7184" spans="1:21" x14ac:dyDescent="0.3">
      <c r="A7184" s="1">
        <v>44373</v>
      </c>
      <c r="B7184" s="2">
        <v>0</v>
      </c>
      <c r="C7184" s="2">
        <v>0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  <c r="T7184" s="2">
        <v>0</v>
      </c>
      <c r="U7184" s="2">
        <v>0</v>
      </c>
    </row>
    <row r="7185" spans="1:21" x14ac:dyDescent="0.3">
      <c r="A7185" s="1">
        <v>44374</v>
      </c>
      <c r="B7185" s="2">
        <v>0</v>
      </c>
      <c r="C7185" s="2">
        <v>0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v>0</v>
      </c>
      <c r="S7185" s="2">
        <v>0</v>
      </c>
      <c r="T7185" s="2">
        <v>0</v>
      </c>
      <c r="U7185" s="2">
        <v>0</v>
      </c>
    </row>
    <row r="7186" spans="1:21" x14ac:dyDescent="0.3">
      <c r="A7186" s="1">
        <v>44375</v>
      </c>
      <c r="B7186" s="2">
        <v>0</v>
      </c>
      <c r="C7186" s="2">
        <v>0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1918.81</v>
      </c>
      <c r="N7186" s="2">
        <v>75.3</v>
      </c>
      <c r="O7186" s="2">
        <v>72.91</v>
      </c>
      <c r="P7186" s="2">
        <v>555.28</v>
      </c>
      <c r="Q7186" s="2">
        <v>2458</v>
      </c>
      <c r="R7186" s="2">
        <v>147.24</v>
      </c>
      <c r="S7186" s="2">
        <v>0</v>
      </c>
      <c r="T7186" s="2">
        <v>9333.5</v>
      </c>
      <c r="U7186" s="2">
        <v>3111.07</v>
      </c>
    </row>
    <row r="7187" spans="1:21" x14ac:dyDescent="0.3">
      <c r="A7187" s="1">
        <v>44376</v>
      </c>
      <c r="B7187" s="2">
        <v>0</v>
      </c>
      <c r="C7187" s="2">
        <v>0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1893.37</v>
      </c>
      <c r="N7187" s="2">
        <v>76.010000000000005</v>
      </c>
      <c r="O7187" s="2">
        <v>72.98</v>
      </c>
      <c r="P7187" s="2">
        <v>556.65</v>
      </c>
      <c r="Q7187" s="2">
        <v>2518.5</v>
      </c>
      <c r="R7187" s="2">
        <v>147.13999999999999</v>
      </c>
      <c r="S7187" s="2">
        <v>0</v>
      </c>
      <c r="T7187" s="2">
        <v>9225.5</v>
      </c>
      <c r="U7187" s="2">
        <v>3064.63</v>
      </c>
    </row>
    <row r="7188" spans="1:21" x14ac:dyDescent="0.3">
      <c r="A7188" s="1">
        <v>44377</v>
      </c>
      <c r="B7188" s="2">
        <v>8.8000000000000007</v>
      </c>
      <c r="C7188" s="2">
        <v>18</v>
      </c>
      <c r="D7188" s="2">
        <v>7.4</v>
      </c>
      <c r="E7188" s="2">
        <v>135.1</v>
      </c>
      <c r="F7188" s="2">
        <v>0.3</v>
      </c>
      <c r="G7188" s="2">
        <v>33.772159473408628</v>
      </c>
      <c r="H7188" s="2">
        <v>100.8</v>
      </c>
      <c r="I7188" s="2">
        <v>11011.9</v>
      </c>
      <c r="J7188" s="2">
        <v>8.5</v>
      </c>
      <c r="K7188" s="2">
        <v>0</v>
      </c>
      <c r="L7188" s="2">
        <v>0</v>
      </c>
      <c r="M7188" s="2">
        <v>1906.32</v>
      </c>
      <c r="N7188" s="2">
        <v>76.260000000000005</v>
      </c>
      <c r="O7188" s="2">
        <v>73.47</v>
      </c>
      <c r="P7188" s="2">
        <v>556</v>
      </c>
      <c r="Q7188" s="2">
        <v>2523</v>
      </c>
      <c r="R7188" s="2">
        <v>146.91</v>
      </c>
      <c r="S7188" s="2">
        <v>0</v>
      </c>
      <c r="T7188" s="2">
        <v>9385</v>
      </c>
      <c r="U7188" s="2">
        <v>3088.65</v>
      </c>
    </row>
    <row r="7189" spans="1:21" x14ac:dyDescent="0.3">
      <c r="A7189" s="1">
        <v>44378</v>
      </c>
      <c r="B7189" s="2">
        <v>0</v>
      </c>
      <c r="C7189" s="2">
        <v>0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1908.98</v>
      </c>
      <c r="N7189" s="2">
        <v>77.39</v>
      </c>
      <c r="O7189" s="2">
        <v>75.23</v>
      </c>
      <c r="P7189" s="2">
        <v>554.27</v>
      </c>
      <c r="Q7189" s="2">
        <v>2481</v>
      </c>
      <c r="R7189" s="2">
        <v>146.66999999999999</v>
      </c>
      <c r="S7189" s="2">
        <v>0</v>
      </c>
      <c r="T7189" s="2">
        <v>9342</v>
      </c>
      <c r="U7189" s="2">
        <v>3073.28</v>
      </c>
    </row>
    <row r="7190" spans="1:21" x14ac:dyDescent="0.3">
      <c r="A7190" s="1">
        <v>44379</v>
      </c>
      <c r="B7190" s="2">
        <v>0</v>
      </c>
      <c r="C7190" s="2">
        <v>0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109.18</v>
      </c>
      <c r="L7190" s="2">
        <v>4917</v>
      </c>
      <c r="M7190" s="2">
        <v>1925.63</v>
      </c>
      <c r="N7190" s="2">
        <v>77.77</v>
      </c>
      <c r="O7190" s="2">
        <v>75.16</v>
      </c>
      <c r="P7190" s="2">
        <v>554.49</v>
      </c>
      <c r="Q7190" s="2">
        <v>2519.5</v>
      </c>
      <c r="R7190" s="2">
        <v>145.88999999999999</v>
      </c>
      <c r="S7190" s="2">
        <v>0</v>
      </c>
      <c r="T7190" s="2">
        <v>9296.5</v>
      </c>
      <c r="U7190" s="2">
        <v>3101.82</v>
      </c>
    </row>
    <row r="7191" spans="1:21" x14ac:dyDescent="0.3">
      <c r="A7191" s="1">
        <v>44380</v>
      </c>
      <c r="B7191" s="2">
        <v>0</v>
      </c>
      <c r="C7191" s="2">
        <v>0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</row>
    <row r="7192" spans="1:21" x14ac:dyDescent="0.3">
      <c r="A7192" s="1">
        <v>44381</v>
      </c>
      <c r="B7192" s="2">
        <v>0</v>
      </c>
      <c r="C7192" s="2">
        <v>0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</row>
    <row r="7193" spans="1:21" x14ac:dyDescent="0.3">
      <c r="A7193" s="1">
        <v>44382</v>
      </c>
      <c r="B7193" s="2">
        <v>0</v>
      </c>
      <c r="C7193" s="2">
        <v>0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1954.1</v>
      </c>
      <c r="N7193" s="2">
        <v>78.53</v>
      </c>
      <c r="O7193" s="2">
        <v>76.34</v>
      </c>
      <c r="P7193" s="2">
        <v>0</v>
      </c>
      <c r="Q7193" s="2">
        <v>2539.5</v>
      </c>
      <c r="R7193" s="2">
        <v>145.09</v>
      </c>
      <c r="S7193" s="2">
        <v>0</v>
      </c>
      <c r="T7193" s="2">
        <v>9432</v>
      </c>
      <c r="U7193" s="2">
        <v>3165.64</v>
      </c>
    </row>
    <row r="7194" spans="1:21" x14ac:dyDescent="0.3">
      <c r="A7194" s="1">
        <v>44383</v>
      </c>
      <c r="B7194" s="2">
        <v>0</v>
      </c>
      <c r="C7194" s="2">
        <v>0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1965.44</v>
      </c>
      <c r="N7194" s="2">
        <v>76.2</v>
      </c>
      <c r="O7194" s="2">
        <v>73.37</v>
      </c>
      <c r="P7194" s="2">
        <v>552.21</v>
      </c>
      <c r="Q7194" s="2">
        <v>2529.5</v>
      </c>
      <c r="R7194" s="2">
        <v>143.96</v>
      </c>
      <c r="S7194" s="2">
        <v>0</v>
      </c>
      <c r="T7194" s="2">
        <v>9528</v>
      </c>
      <c r="U7194" s="2">
        <v>3179.95</v>
      </c>
    </row>
    <row r="7195" spans="1:21" x14ac:dyDescent="0.3">
      <c r="A7195" s="1">
        <v>44384</v>
      </c>
      <c r="B7195" s="2">
        <v>0</v>
      </c>
      <c r="C7195" s="2">
        <v>0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1941.84</v>
      </c>
      <c r="N7195" s="2">
        <v>74.400000000000006</v>
      </c>
      <c r="O7195" s="2">
        <v>72.2</v>
      </c>
      <c r="P7195" s="2">
        <v>553.32000000000005</v>
      </c>
      <c r="Q7195" s="2">
        <v>2508.5</v>
      </c>
      <c r="R7195" s="2">
        <v>143.51</v>
      </c>
      <c r="S7195" s="2">
        <v>0</v>
      </c>
      <c r="T7195" s="2">
        <v>9451.5</v>
      </c>
      <c r="U7195" s="2">
        <v>3147.31</v>
      </c>
    </row>
    <row r="7196" spans="1:21" x14ac:dyDescent="0.3">
      <c r="A7196" s="1">
        <v>44385</v>
      </c>
      <c r="B7196" s="2">
        <v>0</v>
      </c>
      <c r="C7196" s="2">
        <v>0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1910.19</v>
      </c>
      <c r="N7196" s="2">
        <v>75.180000000000007</v>
      </c>
      <c r="O7196" s="2">
        <v>72.94</v>
      </c>
      <c r="P7196" s="2">
        <v>551.94000000000005</v>
      </c>
      <c r="Q7196" s="2">
        <v>2435</v>
      </c>
      <c r="R7196" s="2">
        <v>143.03</v>
      </c>
      <c r="S7196" s="2">
        <v>0</v>
      </c>
      <c r="T7196" s="2">
        <v>9264.5</v>
      </c>
      <c r="U7196" s="2">
        <v>3091.24</v>
      </c>
    </row>
    <row r="7197" spans="1:21" x14ac:dyDescent="0.3">
      <c r="A7197" s="1">
        <v>44386</v>
      </c>
      <c r="B7197" s="2">
        <v>0</v>
      </c>
      <c r="C7197" s="2">
        <v>0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109.73</v>
      </c>
      <c r="L7197" s="2">
        <v>4983</v>
      </c>
      <c r="M7197" s="2">
        <v>1920.65</v>
      </c>
      <c r="N7197" s="2">
        <v>77.290000000000006</v>
      </c>
      <c r="O7197" s="2">
        <v>74.56</v>
      </c>
      <c r="P7197" s="2">
        <v>554.70000000000005</v>
      </c>
      <c r="Q7197" s="2">
        <v>2470</v>
      </c>
      <c r="R7197" s="2">
        <v>142.46</v>
      </c>
      <c r="S7197" s="2">
        <v>993</v>
      </c>
      <c r="T7197" s="2">
        <v>9437.5</v>
      </c>
      <c r="U7197" s="2">
        <v>3115.01</v>
      </c>
    </row>
    <row r="7198" spans="1:21" x14ac:dyDescent="0.3">
      <c r="A7198" s="1">
        <v>44387</v>
      </c>
      <c r="B7198" s="2">
        <v>0</v>
      </c>
      <c r="C7198" s="2">
        <v>0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0</v>
      </c>
    </row>
    <row r="7199" spans="1:21" x14ac:dyDescent="0.3">
      <c r="A7199" s="1">
        <v>44388</v>
      </c>
      <c r="B7199" s="2">
        <v>0</v>
      </c>
      <c r="C7199" s="2">
        <v>0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0</v>
      </c>
    </row>
    <row r="7200" spans="1:21" x14ac:dyDescent="0.3">
      <c r="A7200" s="1">
        <v>44389</v>
      </c>
      <c r="B7200" s="2">
        <v>0</v>
      </c>
      <c r="C7200" s="2">
        <v>0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1927.32</v>
      </c>
      <c r="N7200" s="2">
        <v>76.37</v>
      </c>
      <c r="O7200" s="2">
        <v>74.099999999999994</v>
      </c>
      <c r="P7200" s="2">
        <v>557.29999999999995</v>
      </c>
      <c r="Q7200" s="2">
        <v>2449</v>
      </c>
      <c r="R7200" s="2">
        <v>141.66999999999999</v>
      </c>
      <c r="S7200" s="2">
        <v>993</v>
      </c>
      <c r="T7200" s="2">
        <v>9347</v>
      </c>
      <c r="U7200" s="2">
        <v>3134.59</v>
      </c>
    </row>
    <row r="7201" spans="1:21" x14ac:dyDescent="0.3">
      <c r="A7201" s="1">
        <v>44390</v>
      </c>
      <c r="B7201" s="2">
        <v>0</v>
      </c>
      <c r="C7201" s="2">
        <v>0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1946.13</v>
      </c>
      <c r="N7201" s="2">
        <v>76.790000000000006</v>
      </c>
      <c r="O7201" s="2">
        <v>75.25</v>
      </c>
      <c r="P7201" s="2">
        <v>559.27</v>
      </c>
      <c r="Q7201" s="2">
        <v>2478</v>
      </c>
      <c r="R7201" s="2">
        <v>141.13</v>
      </c>
      <c r="S7201" s="2">
        <v>993</v>
      </c>
      <c r="T7201" s="2">
        <v>9310</v>
      </c>
      <c r="U7201" s="2">
        <v>3176.72</v>
      </c>
    </row>
    <row r="7202" spans="1:21" x14ac:dyDescent="0.3">
      <c r="A7202" s="1">
        <v>44391</v>
      </c>
      <c r="B7202" s="2">
        <v>0</v>
      </c>
      <c r="C7202" s="2">
        <v>0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1957.41</v>
      </c>
      <c r="N7202" s="2">
        <v>77.180000000000007</v>
      </c>
      <c r="O7202" s="2">
        <v>73.13</v>
      </c>
      <c r="P7202" s="2">
        <v>561.79999999999995</v>
      </c>
      <c r="Q7202" s="2">
        <v>2509</v>
      </c>
      <c r="R7202" s="2">
        <v>140.6</v>
      </c>
      <c r="S7202" s="2">
        <v>993</v>
      </c>
      <c r="T7202" s="2">
        <v>9309</v>
      </c>
      <c r="U7202" s="2">
        <v>3202.07</v>
      </c>
    </row>
    <row r="7203" spans="1:21" x14ac:dyDescent="0.3">
      <c r="A7203" s="1">
        <v>44392</v>
      </c>
      <c r="B7203" s="2">
        <v>0</v>
      </c>
      <c r="C7203" s="2">
        <v>0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1946.83</v>
      </c>
      <c r="N7203" s="2">
        <v>75.680000000000007</v>
      </c>
      <c r="O7203" s="2">
        <v>71.650000000000006</v>
      </c>
      <c r="P7203" s="2">
        <v>560.5</v>
      </c>
      <c r="Q7203" s="2">
        <v>2495</v>
      </c>
      <c r="R7203" s="2">
        <v>140.29</v>
      </c>
      <c r="S7203" s="2">
        <v>993</v>
      </c>
      <c r="T7203" s="2">
        <v>9347</v>
      </c>
      <c r="U7203" s="2">
        <v>3166.98</v>
      </c>
    </row>
    <row r="7204" spans="1:21" x14ac:dyDescent="0.3">
      <c r="A7204" s="1">
        <v>44393</v>
      </c>
      <c r="B7204" s="2">
        <v>0</v>
      </c>
      <c r="C7204" s="2">
        <v>0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110.72</v>
      </c>
      <c r="L7204" s="2">
        <v>5083</v>
      </c>
      <c r="M7204" s="2">
        <v>1954.31</v>
      </c>
      <c r="N7204" s="2">
        <v>74.63</v>
      </c>
      <c r="O7204" s="2">
        <v>71.81</v>
      </c>
      <c r="P7204" s="2">
        <v>561.1</v>
      </c>
      <c r="Q7204" s="2">
        <v>2493</v>
      </c>
      <c r="R7204" s="2">
        <v>139.72</v>
      </c>
      <c r="S7204" s="2">
        <v>993</v>
      </c>
      <c r="T7204" s="2">
        <v>9396.5</v>
      </c>
      <c r="U7204" s="2">
        <v>3186.35</v>
      </c>
    </row>
    <row r="7205" spans="1:21" x14ac:dyDescent="0.3">
      <c r="A7205" s="1">
        <v>44394</v>
      </c>
      <c r="B7205" s="2">
        <v>0</v>
      </c>
      <c r="C7205" s="2">
        <v>0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</row>
    <row r="7206" spans="1:21" x14ac:dyDescent="0.3">
      <c r="A7206" s="1">
        <v>44395</v>
      </c>
      <c r="B7206" s="2">
        <v>0</v>
      </c>
      <c r="C7206" s="2">
        <v>0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</row>
    <row r="7207" spans="1:21" x14ac:dyDescent="0.3">
      <c r="A7207" s="1">
        <v>44396</v>
      </c>
      <c r="B7207" s="2">
        <v>0</v>
      </c>
      <c r="C7207" s="2">
        <v>0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1950.17</v>
      </c>
      <c r="N7207" s="2">
        <v>69.91</v>
      </c>
      <c r="O7207" s="2">
        <v>66.42</v>
      </c>
      <c r="P7207" s="2">
        <v>557.30999999999995</v>
      </c>
      <c r="Q7207" s="2">
        <v>2425</v>
      </c>
      <c r="R7207" s="2">
        <v>139.69</v>
      </c>
      <c r="S7207" s="2">
        <v>993</v>
      </c>
      <c r="T7207" s="2">
        <v>9264.5</v>
      </c>
      <c r="U7207" s="2">
        <v>3192.86</v>
      </c>
    </row>
    <row r="7208" spans="1:21" x14ac:dyDescent="0.3">
      <c r="A7208" s="1">
        <v>44397</v>
      </c>
      <c r="B7208" s="2">
        <v>0</v>
      </c>
      <c r="C7208" s="2">
        <v>0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1930.34</v>
      </c>
      <c r="N7208" s="2">
        <v>69.760000000000005</v>
      </c>
      <c r="O7208" s="2">
        <v>67.2</v>
      </c>
      <c r="P7208" s="2">
        <v>559.29999999999995</v>
      </c>
      <c r="Q7208" s="2">
        <v>2424.5</v>
      </c>
      <c r="R7208" s="2">
        <v>139.61000000000001</v>
      </c>
      <c r="S7208" s="2">
        <v>993</v>
      </c>
      <c r="T7208" s="2">
        <v>9211</v>
      </c>
      <c r="U7208" s="2">
        <v>3158.79</v>
      </c>
    </row>
    <row r="7209" spans="1:21" x14ac:dyDescent="0.3">
      <c r="A7209" s="1">
        <v>44398</v>
      </c>
      <c r="B7209" s="2">
        <v>0</v>
      </c>
      <c r="C7209" s="2">
        <v>0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1916.67</v>
      </c>
      <c r="N7209" s="2">
        <v>72.34</v>
      </c>
      <c r="O7209" s="2">
        <v>70.3</v>
      </c>
      <c r="P7209" s="2">
        <v>559.45000000000005</v>
      </c>
      <c r="Q7209" s="2">
        <v>2432</v>
      </c>
      <c r="R7209" s="2">
        <v>139.51</v>
      </c>
      <c r="S7209" s="2">
        <v>993</v>
      </c>
      <c r="T7209" s="2">
        <v>9271.5</v>
      </c>
      <c r="U7209" s="2">
        <v>3135.85</v>
      </c>
    </row>
    <row r="7210" spans="1:21" x14ac:dyDescent="0.3">
      <c r="A7210" s="1">
        <v>44399</v>
      </c>
      <c r="B7210" s="2">
        <v>0</v>
      </c>
      <c r="C7210" s="2">
        <v>0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1930.95</v>
      </c>
      <c r="N7210" s="2">
        <v>73.459999999999994</v>
      </c>
      <c r="O7210" s="2">
        <v>71.91</v>
      </c>
      <c r="P7210" s="2">
        <v>560.17999999999995</v>
      </c>
      <c r="Q7210" s="2">
        <v>2449</v>
      </c>
      <c r="R7210" s="2">
        <v>139.38</v>
      </c>
      <c r="S7210" s="2">
        <v>993</v>
      </c>
      <c r="T7210" s="2">
        <v>9382.5</v>
      </c>
      <c r="U7210" s="2">
        <v>3164.42</v>
      </c>
    </row>
    <row r="7211" spans="1:21" x14ac:dyDescent="0.3">
      <c r="A7211" s="1">
        <v>44400</v>
      </c>
      <c r="B7211" s="2">
        <v>0</v>
      </c>
      <c r="C7211" s="2">
        <v>0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111.16</v>
      </c>
      <c r="L7211" s="2">
        <v>5143</v>
      </c>
      <c r="M7211" s="2">
        <v>1945.54</v>
      </c>
      <c r="N7211" s="2">
        <v>74.45</v>
      </c>
      <c r="O7211" s="2">
        <v>72.069999999999993</v>
      </c>
      <c r="P7211" s="2">
        <v>559.74</v>
      </c>
      <c r="Q7211" s="2">
        <v>2492</v>
      </c>
      <c r="R7211" s="2">
        <v>139.38</v>
      </c>
      <c r="S7211" s="2">
        <v>993</v>
      </c>
      <c r="T7211" s="2">
        <v>9433.5</v>
      </c>
      <c r="U7211" s="2">
        <v>3189.26</v>
      </c>
    </row>
    <row r="7212" spans="1:21" x14ac:dyDescent="0.3">
      <c r="A7212" s="1">
        <v>44401</v>
      </c>
      <c r="B7212" s="2">
        <v>0</v>
      </c>
      <c r="C7212" s="2">
        <v>0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</row>
    <row r="7213" spans="1:21" x14ac:dyDescent="0.3">
      <c r="A7213" s="1">
        <v>44402</v>
      </c>
      <c r="B7213" s="2">
        <v>0</v>
      </c>
      <c r="C7213" s="2">
        <v>0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</row>
    <row r="7214" spans="1:21" x14ac:dyDescent="0.3">
      <c r="A7214" s="1">
        <v>44403</v>
      </c>
      <c r="B7214" s="2">
        <v>0</v>
      </c>
      <c r="C7214" s="2">
        <v>0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1955.58</v>
      </c>
      <c r="N7214" s="2">
        <v>74.930000000000007</v>
      </c>
      <c r="O7214" s="2">
        <v>71.91</v>
      </c>
      <c r="P7214" s="2">
        <v>561.76</v>
      </c>
      <c r="Q7214" s="2">
        <v>2499.5</v>
      </c>
      <c r="R7214" s="2">
        <v>139.35</v>
      </c>
      <c r="S7214" s="2">
        <v>993</v>
      </c>
      <c r="T7214" s="2">
        <v>9580</v>
      </c>
      <c r="U7214" s="2">
        <v>3205.43</v>
      </c>
    </row>
    <row r="7215" spans="1:21" x14ac:dyDescent="0.3">
      <c r="A7215" s="1">
        <v>44404</v>
      </c>
      <c r="B7215" s="2">
        <v>0</v>
      </c>
      <c r="C7215" s="2">
        <v>0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1958.14</v>
      </c>
      <c r="N7215" s="2">
        <v>75</v>
      </c>
      <c r="O7215" s="2">
        <v>71.650000000000006</v>
      </c>
      <c r="P7215" s="2">
        <v>561.71</v>
      </c>
      <c r="Q7215" s="2">
        <v>2497.5</v>
      </c>
      <c r="R7215" s="2">
        <v>139.33000000000001</v>
      </c>
      <c r="S7215" s="2">
        <v>993</v>
      </c>
      <c r="T7215" s="2">
        <v>9709</v>
      </c>
      <c r="U7215" s="2">
        <v>3198.52</v>
      </c>
    </row>
    <row r="7216" spans="1:21" x14ac:dyDescent="0.3">
      <c r="A7216" s="1">
        <v>44405</v>
      </c>
      <c r="B7216" s="2">
        <v>0</v>
      </c>
      <c r="C7216" s="2">
        <v>0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1974.17</v>
      </c>
      <c r="N7216" s="2">
        <v>74.849999999999994</v>
      </c>
      <c r="O7216" s="2">
        <v>72.39</v>
      </c>
      <c r="P7216" s="2">
        <v>562.48</v>
      </c>
      <c r="Q7216" s="2">
        <v>2516</v>
      </c>
      <c r="R7216" s="2">
        <v>139.29</v>
      </c>
      <c r="S7216" s="2">
        <v>993</v>
      </c>
      <c r="T7216" s="2">
        <v>9697</v>
      </c>
      <c r="U7216" s="2">
        <v>3231.42</v>
      </c>
    </row>
    <row r="7217" spans="1:21" x14ac:dyDescent="0.3">
      <c r="A7217" s="1">
        <v>44406</v>
      </c>
      <c r="B7217" s="2">
        <v>0</v>
      </c>
      <c r="C7217" s="2">
        <v>0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1984.7</v>
      </c>
      <c r="N7217" s="2">
        <v>75.77</v>
      </c>
      <c r="O7217" s="2">
        <v>73.62</v>
      </c>
      <c r="P7217" s="2">
        <v>563.78</v>
      </c>
      <c r="Q7217" s="2">
        <v>2556.5</v>
      </c>
      <c r="R7217" s="2">
        <v>139.29</v>
      </c>
      <c r="S7217" s="2">
        <v>993</v>
      </c>
      <c r="T7217" s="2">
        <v>9781</v>
      </c>
      <c r="U7217" s="2">
        <v>3258.55</v>
      </c>
    </row>
    <row r="7218" spans="1:21" x14ac:dyDescent="0.3">
      <c r="A7218" s="1">
        <v>44407</v>
      </c>
      <c r="B7218" s="2">
        <v>0</v>
      </c>
      <c r="C7218" s="2">
        <v>0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112.05</v>
      </c>
      <c r="L7218" s="2">
        <v>5212</v>
      </c>
      <c r="M7218" s="2">
        <v>1971.43</v>
      </c>
      <c r="N7218" s="2">
        <v>76.319999999999993</v>
      </c>
      <c r="O7218" s="2">
        <v>73.95</v>
      </c>
      <c r="P7218" s="2">
        <v>562.20000000000005</v>
      </c>
      <c r="Q7218" s="2">
        <v>2624</v>
      </c>
      <c r="R7218" s="2">
        <v>139.35</v>
      </c>
      <c r="S7218" s="2">
        <v>993</v>
      </c>
      <c r="T7218" s="2">
        <v>9747.5</v>
      </c>
      <c r="U7218" s="2">
        <v>3244.75</v>
      </c>
    </row>
    <row r="7219" spans="1:21" x14ac:dyDescent="0.3">
      <c r="A7219" s="1">
        <v>44408</v>
      </c>
      <c r="B7219" s="2">
        <v>9</v>
      </c>
      <c r="C7219" s="2">
        <v>17.899999999999999</v>
      </c>
      <c r="D7219" s="2">
        <v>7.5</v>
      </c>
      <c r="E7219" s="2">
        <v>138.69999999999999</v>
      </c>
      <c r="F7219" s="2">
        <v>0.3</v>
      </c>
      <c r="G7219" s="2">
        <v>27.540125857314571</v>
      </c>
      <c r="H7219" s="2">
        <v>102.6</v>
      </c>
      <c r="I7219" s="2">
        <v>11074.8</v>
      </c>
      <c r="J7219" s="2">
        <v>8.8000000000000007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</row>
    <row r="7220" spans="1:21" x14ac:dyDescent="0.3">
      <c r="A7220" s="1">
        <v>44409</v>
      </c>
      <c r="B7220" s="2">
        <v>0</v>
      </c>
      <c r="C7220" s="2">
        <v>0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  <c r="S7220" s="2">
        <v>0</v>
      </c>
      <c r="T7220" s="2">
        <v>0</v>
      </c>
      <c r="U7220" s="2">
        <v>0</v>
      </c>
    </row>
    <row r="7221" spans="1:21" x14ac:dyDescent="0.3">
      <c r="A7221" s="1">
        <v>44410</v>
      </c>
      <c r="B7221" s="2">
        <v>0</v>
      </c>
      <c r="C7221" s="2">
        <v>0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1949.89</v>
      </c>
      <c r="N7221" s="2">
        <v>73.97</v>
      </c>
      <c r="O7221" s="2">
        <v>71.260000000000005</v>
      </c>
      <c r="P7221" s="2">
        <v>564.09</v>
      </c>
      <c r="Q7221" s="2">
        <v>2635</v>
      </c>
      <c r="R7221" s="2">
        <v>140.88999999999999</v>
      </c>
      <c r="S7221" s="2">
        <v>993</v>
      </c>
      <c r="T7221" s="2">
        <v>9737</v>
      </c>
      <c r="U7221" s="2">
        <v>3193.91</v>
      </c>
    </row>
    <row r="7222" spans="1:21" x14ac:dyDescent="0.3">
      <c r="A7222" s="1">
        <v>44411</v>
      </c>
      <c r="B7222" s="2">
        <v>0</v>
      </c>
      <c r="C7222" s="2">
        <v>0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1918.77</v>
      </c>
      <c r="N7222" s="2">
        <v>73.66</v>
      </c>
      <c r="O7222" s="2">
        <v>70.56</v>
      </c>
      <c r="P7222" s="2">
        <v>560.71</v>
      </c>
      <c r="Q7222" s="2">
        <v>2595.5</v>
      </c>
      <c r="R7222" s="2">
        <v>141.35</v>
      </c>
      <c r="S7222" s="2">
        <v>993</v>
      </c>
      <c r="T7222" s="2">
        <v>9583.5</v>
      </c>
      <c r="U7222" s="2">
        <v>3132.51</v>
      </c>
    </row>
    <row r="7223" spans="1:21" x14ac:dyDescent="0.3">
      <c r="A7223" s="1">
        <v>44412</v>
      </c>
      <c r="B7223" s="2">
        <v>0</v>
      </c>
      <c r="C7223" s="2">
        <v>0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1940.95</v>
      </c>
      <c r="N7223" s="2">
        <v>72.040000000000006</v>
      </c>
      <c r="O7223" s="2">
        <v>68.150000000000006</v>
      </c>
      <c r="P7223" s="2">
        <v>559.37</v>
      </c>
      <c r="Q7223" s="2">
        <v>2575.5</v>
      </c>
      <c r="R7223" s="2">
        <v>141.69</v>
      </c>
      <c r="S7223" s="2">
        <v>993</v>
      </c>
      <c r="T7223" s="2">
        <v>9503</v>
      </c>
      <c r="U7223" s="2">
        <v>3175.83</v>
      </c>
    </row>
    <row r="7224" spans="1:21" x14ac:dyDescent="0.3">
      <c r="A7224" s="1">
        <v>44413</v>
      </c>
      <c r="B7224" s="2">
        <v>0</v>
      </c>
      <c r="C7224" s="2">
        <v>0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1908.37</v>
      </c>
      <c r="N7224" s="2">
        <v>72.150000000000006</v>
      </c>
      <c r="O7224" s="2">
        <v>69.09</v>
      </c>
      <c r="P7224" s="2">
        <v>560.16</v>
      </c>
      <c r="Q7224" s="2">
        <v>2583.5</v>
      </c>
      <c r="R7224" s="2">
        <v>142.11000000000001</v>
      </c>
      <c r="S7224" s="2">
        <v>993</v>
      </c>
      <c r="T7224" s="2">
        <v>9429</v>
      </c>
      <c r="U7224" s="2">
        <v>3116.62</v>
      </c>
    </row>
    <row r="7225" spans="1:21" x14ac:dyDescent="0.3">
      <c r="A7225" s="1">
        <v>44414</v>
      </c>
      <c r="B7225" s="2">
        <v>0</v>
      </c>
      <c r="C7225" s="2">
        <v>0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112.39</v>
      </c>
      <c r="L7225" s="2">
        <v>5186</v>
      </c>
      <c r="M7225" s="2">
        <v>1931.94</v>
      </c>
      <c r="N7225" s="2">
        <v>71.3</v>
      </c>
      <c r="O7225" s="2">
        <v>68.28</v>
      </c>
      <c r="P7225" s="2">
        <v>560.27</v>
      </c>
      <c r="Q7225" s="2">
        <v>2618.5</v>
      </c>
      <c r="R7225" s="2">
        <v>142.29</v>
      </c>
      <c r="S7225" s="2">
        <v>993</v>
      </c>
      <c r="T7225" s="2">
        <v>9529.5</v>
      </c>
      <c r="U7225" s="2">
        <v>3161.77</v>
      </c>
    </row>
    <row r="7226" spans="1:21" x14ac:dyDescent="0.3">
      <c r="A7226" s="1">
        <v>44415</v>
      </c>
      <c r="B7226" s="2">
        <v>0</v>
      </c>
      <c r="C7226" s="2">
        <v>0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0</v>
      </c>
    </row>
    <row r="7227" spans="1:21" x14ac:dyDescent="0.3">
      <c r="A7227" s="1">
        <v>44416</v>
      </c>
      <c r="B7227" s="2">
        <v>0</v>
      </c>
      <c r="C7227" s="2">
        <v>0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  <c r="S7227" s="2">
        <v>0</v>
      </c>
      <c r="T7227" s="2">
        <v>0</v>
      </c>
      <c r="U7227" s="2">
        <v>0</v>
      </c>
    </row>
    <row r="7228" spans="1:21" x14ac:dyDescent="0.3">
      <c r="A7228" s="1">
        <v>44417</v>
      </c>
      <c r="B7228" s="2">
        <v>0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1900.23</v>
      </c>
      <c r="N7228" s="2">
        <v>69.819999999999993</v>
      </c>
      <c r="O7228" s="2">
        <v>66.48</v>
      </c>
      <c r="P7228" s="2">
        <v>558.96</v>
      </c>
      <c r="Q7228" s="2">
        <v>2547</v>
      </c>
      <c r="R7228" s="2">
        <v>142.49</v>
      </c>
      <c r="S7228" s="2">
        <v>993</v>
      </c>
      <c r="T7228" s="2">
        <v>9311.5</v>
      </c>
      <c r="U7228" s="2">
        <v>3117.91</v>
      </c>
    </row>
    <row r="7229" spans="1:21" x14ac:dyDescent="0.3">
      <c r="A7229" s="1">
        <v>44418</v>
      </c>
      <c r="B7229" s="2">
        <v>0</v>
      </c>
      <c r="C7229" s="2">
        <v>0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1914.9</v>
      </c>
      <c r="N7229" s="2">
        <v>71.98</v>
      </c>
      <c r="O7229" s="2">
        <v>68.290000000000006</v>
      </c>
      <c r="P7229" s="2">
        <v>558.38</v>
      </c>
      <c r="Q7229" s="2">
        <v>2579</v>
      </c>
      <c r="R7229" s="2">
        <v>142.57</v>
      </c>
      <c r="S7229" s="2">
        <v>993</v>
      </c>
      <c r="T7229" s="2">
        <v>9409.5</v>
      </c>
      <c r="U7229" s="2">
        <v>3151.3</v>
      </c>
    </row>
    <row r="7230" spans="1:21" x14ac:dyDescent="0.3">
      <c r="A7230" s="1">
        <v>44419</v>
      </c>
      <c r="B7230" s="2">
        <v>0</v>
      </c>
      <c r="C7230" s="2">
        <v>0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1936.26</v>
      </c>
      <c r="N7230" s="2">
        <v>70.87</v>
      </c>
      <c r="O7230" s="2">
        <v>69.25</v>
      </c>
      <c r="P7230" s="2">
        <v>559.78</v>
      </c>
      <c r="Q7230" s="2">
        <v>2578</v>
      </c>
      <c r="R7230" s="2">
        <v>143.31</v>
      </c>
      <c r="S7230" s="2">
        <v>993</v>
      </c>
      <c r="T7230" s="2">
        <v>9421</v>
      </c>
      <c r="U7230" s="2">
        <v>3187.54</v>
      </c>
    </row>
    <row r="7231" spans="1:21" x14ac:dyDescent="0.3">
      <c r="A7231" s="1">
        <v>44420</v>
      </c>
      <c r="B7231" s="2">
        <v>0</v>
      </c>
      <c r="C7231" s="2">
        <v>0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1925.05</v>
      </c>
      <c r="N7231" s="2">
        <v>71.739999999999995</v>
      </c>
      <c r="O7231" s="2">
        <v>69.09</v>
      </c>
      <c r="P7231" s="2">
        <v>563.08000000000004</v>
      </c>
      <c r="Q7231" s="2">
        <v>2602</v>
      </c>
      <c r="R7231" s="2">
        <v>143.72999999999999</v>
      </c>
      <c r="S7231" s="2">
        <v>993</v>
      </c>
      <c r="T7231" s="2">
        <v>9508.5</v>
      </c>
      <c r="U7231" s="2">
        <v>3156.39</v>
      </c>
    </row>
    <row r="7232" spans="1:21" x14ac:dyDescent="0.3">
      <c r="A7232" s="1">
        <v>44421</v>
      </c>
      <c r="B7232" s="2">
        <v>0</v>
      </c>
      <c r="C7232" s="2">
        <v>0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112.95</v>
      </c>
      <c r="L7232" s="2">
        <v>5194</v>
      </c>
      <c r="M7232" s="2">
        <v>1929.55</v>
      </c>
      <c r="N7232" s="2">
        <v>71.67</v>
      </c>
      <c r="O7232" s="2">
        <v>68.44</v>
      </c>
      <c r="P7232" s="2">
        <v>564.35</v>
      </c>
      <c r="Q7232" s="2">
        <v>2602.5</v>
      </c>
      <c r="R7232" s="2">
        <v>144.38999999999999</v>
      </c>
      <c r="S7232" s="2">
        <v>993</v>
      </c>
      <c r="T7232" s="2">
        <v>9429.5</v>
      </c>
      <c r="U7232" s="2">
        <v>3161.09</v>
      </c>
    </row>
    <row r="7233" spans="1:21" x14ac:dyDescent="0.3">
      <c r="A7233" s="1">
        <v>44422</v>
      </c>
      <c r="B7233" s="2">
        <v>0</v>
      </c>
      <c r="C7233" s="2">
        <v>0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</row>
    <row r="7234" spans="1:21" x14ac:dyDescent="0.3">
      <c r="A7234" s="1">
        <v>44423</v>
      </c>
      <c r="B7234" s="2">
        <v>0</v>
      </c>
      <c r="C7234" s="2">
        <v>0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</row>
    <row r="7235" spans="1:21" x14ac:dyDescent="0.3">
      <c r="A7235" s="1">
        <v>44424</v>
      </c>
      <c r="B7235" s="2">
        <v>0</v>
      </c>
      <c r="C7235" s="2">
        <v>0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1926.98</v>
      </c>
      <c r="N7235" s="2">
        <v>70.2</v>
      </c>
      <c r="O7235" s="2">
        <v>67.290000000000006</v>
      </c>
      <c r="P7235" s="2">
        <v>563.95000000000005</v>
      </c>
      <c r="Q7235" s="2">
        <v>2644</v>
      </c>
      <c r="R7235" s="2">
        <v>145.33000000000001</v>
      </c>
      <c r="S7235" s="2">
        <v>993</v>
      </c>
      <c r="T7235" s="2">
        <v>9377</v>
      </c>
      <c r="U7235" s="2">
        <v>3142.92</v>
      </c>
    </row>
    <row r="7236" spans="1:21" x14ac:dyDescent="0.3">
      <c r="A7236" s="1">
        <v>44425</v>
      </c>
      <c r="B7236" s="2">
        <v>0</v>
      </c>
      <c r="C7236" s="2">
        <v>0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1930.64</v>
      </c>
      <c r="N7236" s="2">
        <v>70.650000000000006</v>
      </c>
      <c r="O7236" s="2">
        <v>66.59</v>
      </c>
      <c r="P7236" s="2">
        <v>565.99</v>
      </c>
      <c r="Q7236" s="2">
        <v>2633</v>
      </c>
      <c r="R7236" s="2">
        <v>146.04</v>
      </c>
      <c r="S7236" s="2">
        <v>993</v>
      </c>
      <c r="T7236" s="2">
        <v>9346.5</v>
      </c>
      <c r="U7236" s="2">
        <v>3149.25</v>
      </c>
    </row>
    <row r="7237" spans="1:21" x14ac:dyDescent="0.3">
      <c r="A7237" s="1">
        <v>44426</v>
      </c>
      <c r="B7237" s="2">
        <v>0</v>
      </c>
      <c r="C7237" s="2">
        <v>0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1907.28</v>
      </c>
      <c r="N7237" s="2">
        <v>69.849999999999994</v>
      </c>
      <c r="O7237" s="2">
        <v>65.459999999999994</v>
      </c>
      <c r="P7237" s="2">
        <v>565.99</v>
      </c>
      <c r="Q7237" s="2">
        <v>2589.5</v>
      </c>
      <c r="R7237" s="2">
        <v>146.19999999999999</v>
      </c>
      <c r="S7237" s="2">
        <v>993</v>
      </c>
      <c r="T7237" s="2">
        <v>9148.5</v>
      </c>
      <c r="U7237" s="2">
        <v>3113.73</v>
      </c>
    </row>
    <row r="7238" spans="1:21" x14ac:dyDescent="0.3">
      <c r="A7238" s="1">
        <v>44427</v>
      </c>
      <c r="B7238" s="2">
        <v>0</v>
      </c>
      <c r="C7238" s="2">
        <v>0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1864.35</v>
      </c>
      <c r="N7238" s="2">
        <v>66.19</v>
      </c>
      <c r="O7238" s="2">
        <v>63.69</v>
      </c>
      <c r="P7238" s="2">
        <v>562.53</v>
      </c>
      <c r="Q7238" s="2">
        <v>2544</v>
      </c>
      <c r="R7238" s="2">
        <v>146.68</v>
      </c>
      <c r="S7238" s="2">
        <v>993</v>
      </c>
      <c r="T7238" s="2">
        <v>8775.5</v>
      </c>
      <c r="U7238" s="2">
        <v>3045.52</v>
      </c>
    </row>
    <row r="7239" spans="1:21" x14ac:dyDescent="0.3">
      <c r="A7239" s="1">
        <v>44428</v>
      </c>
      <c r="B7239" s="2">
        <v>0</v>
      </c>
      <c r="C7239" s="2">
        <v>0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112.61</v>
      </c>
      <c r="L7239" s="2">
        <v>5129</v>
      </c>
      <c r="M7239" s="2">
        <v>1863.97</v>
      </c>
      <c r="N7239" s="2">
        <v>66.73</v>
      </c>
      <c r="O7239" s="2">
        <v>62.14</v>
      </c>
      <c r="P7239" s="2">
        <v>559.99</v>
      </c>
      <c r="Q7239" s="2">
        <v>2569</v>
      </c>
      <c r="R7239" s="2">
        <v>147.34</v>
      </c>
      <c r="S7239" s="2">
        <v>993</v>
      </c>
      <c r="T7239" s="2">
        <v>8922</v>
      </c>
      <c r="U7239" s="2">
        <v>3051.12</v>
      </c>
    </row>
    <row r="7240" spans="1:21" x14ac:dyDescent="0.3">
      <c r="A7240" s="1">
        <v>44429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  <c r="T7240" s="2">
        <v>0</v>
      </c>
      <c r="U7240" s="2">
        <v>0</v>
      </c>
    </row>
    <row r="7241" spans="1:21" x14ac:dyDescent="0.3">
      <c r="A7241" s="1">
        <v>44430</v>
      </c>
      <c r="B7241" s="2">
        <v>0</v>
      </c>
      <c r="C7241" s="2">
        <v>0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  <c r="T7241" s="2">
        <v>0</v>
      </c>
      <c r="U7241" s="2">
        <v>0</v>
      </c>
    </row>
    <row r="7242" spans="1:21" x14ac:dyDescent="0.3">
      <c r="A7242" s="1">
        <v>44431</v>
      </c>
      <c r="B7242" s="2">
        <v>0</v>
      </c>
      <c r="C7242" s="2">
        <v>0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1873.13</v>
      </c>
      <c r="N7242" s="2">
        <v>69.13</v>
      </c>
      <c r="O7242" s="2">
        <v>65.64</v>
      </c>
      <c r="P7242" s="2">
        <v>559.54999999999995</v>
      </c>
      <c r="Q7242" s="2">
        <v>2609</v>
      </c>
      <c r="R7242" s="2">
        <v>148.44999999999999</v>
      </c>
      <c r="S7242" s="2">
        <v>993</v>
      </c>
      <c r="T7242" s="2">
        <v>9237</v>
      </c>
      <c r="U7242" s="2">
        <v>3094.95</v>
      </c>
    </row>
    <row r="7243" spans="1:21" x14ac:dyDescent="0.3">
      <c r="A7243" s="1">
        <v>44432</v>
      </c>
      <c r="B7243" s="2">
        <v>0</v>
      </c>
      <c r="C7243" s="2">
        <v>0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1916.04</v>
      </c>
      <c r="N7243" s="2">
        <v>71.12</v>
      </c>
      <c r="O7243" s="2">
        <v>67.540000000000006</v>
      </c>
      <c r="P7243" s="2">
        <v>559.85</v>
      </c>
      <c r="Q7243" s="2">
        <v>2648.5</v>
      </c>
      <c r="R7243" s="2">
        <v>148.5</v>
      </c>
      <c r="S7243" s="2">
        <v>993</v>
      </c>
      <c r="T7243" s="2">
        <v>9316.5</v>
      </c>
      <c r="U7243" s="2">
        <v>3168.71</v>
      </c>
    </row>
    <row r="7244" spans="1:21" x14ac:dyDescent="0.3">
      <c r="A7244" s="1">
        <v>44433</v>
      </c>
      <c r="B7244" s="2">
        <v>0</v>
      </c>
      <c r="C7244" s="2">
        <v>0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1929.91</v>
      </c>
      <c r="N7244" s="2">
        <v>71.41</v>
      </c>
      <c r="O7244" s="2">
        <v>68.36</v>
      </c>
      <c r="P7244" s="2">
        <v>560.51</v>
      </c>
      <c r="Q7244" s="2">
        <v>2647.5</v>
      </c>
      <c r="R7244" s="2">
        <v>148.59</v>
      </c>
      <c r="S7244" s="2">
        <v>993</v>
      </c>
      <c r="T7244" s="2">
        <v>9378.5</v>
      </c>
      <c r="U7244" s="2">
        <v>3199.14</v>
      </c>
    </row>
    <row r="7245" spans="1:21" x14ac:dyDescent="0.3">
      <c r="A7245" s="1">
        <v>44434</v>
      </c>
      <c r="B7245" s="2">
        <v>0</v>
      </c>
      <c r="C7245" s="2">
        <v>0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1918.67</v>
      </c>
      <c r="N7245" s="2">
        <v>71.03</v>
      </c>
      <c r="O7245" s="2">
        <v>67.42</v>
      </c>
      <c r="P7245" s="2">
        <v>560.34</v>
      </c>
      <c r="Q7245" s="2">
        <v>2635</v>
      </c>
      <c r="R7245" s="2">
        <v>148.91</v>
      </c>
      <c r="S7245" s="2">
        <v>993</v>
      </c>
      <c r="T7245" s="2">
        <v>9323</v>
      </c>
      <c r="U7245" s="2">
        <v>3167.01</v>
      </c>
    </row>
    <row r="7246" spans="1:21" x14ac:dyDescent="0.3">
      <c r="A7246" s="1">
        <v>44435</v>
      </c>
      <c r="B7246" s="2">
        <v>0</v>
      </c>
      <c r="C7246" s="2">
        <v>0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113.29</v>
      </c>
      <c r="L7246" s="2">
        <v>5141</v>
      </c>
      <c r="M7246" s="2">
        <v>1932.84</v>
      </c>
      <c r="N7246" s="2">
        <v>72.03</v>
      </c>
      <c r="O7246" s="2">
        <v>68.739999999999995</v>
      </c>
      <c r="P7246" s="2">
        <v>561.16999999999996</v>
      </c>
      <c r="Q7246" s="2">
        <v>2673.5</v>
      </c>
      <c r="R7246" s="2">
        <v>148.94999999999999</v>
      </c>
      <c r="S7246" s="2">
        <v>993</v>
      </c>
      <c r="T7246" s="2">
        <v>9352</v>
      </c>
      <c r="U7246" s="2">
        <v>3197.62</v>
      </c>
    </row>
    <row r="7247" spans="1:21" x14ac:dyDescent="0.3">
      <c r="A7247" s="1">
        <v>44436</v>
      </c>
      <c r="B7247" s="2">
        <v>0</v>
      </c>
      <c r="C7247" s="2">
        <v>0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0</v>
      </c>
    </row>
    <row r="7248" spans="1:21" x14ac:dyDescent="0.3">
      <c r="A7248" s="1">
        <v>44437</v>
      </c>
      <c r="B7248" s="2">
        <v>0</v>
      </c>
      <c r="C7248" s="2">
        <v>0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</row>
    <row r="7249" spans="1:21" x14ac:dyDescent="0.3">
      <c r="A7249" s="1">
        <v>44438</v>
      </c>
      <c r="B7249" s="2">
        <v>0</v>
      </c>
      <c r="C7249" s="2">
        <v>0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1944.38</v>
      </c>
      <c r="N7249" s="2">
        <v>0</v>
      </c>
      <c r="O7249" s="2">
        <v>69.209999999999994</v>
      </c>
      <c r="P7249" s="2">
        <v>560.35</v>
      </c>
      <c r="Q7249" s="2">
        <v>0</v>
      </c>
      <c r="R7249" s="2">
        <v>149.43</v>
      </c>
      <c r="S7249" s="2">
        <v>993</v>
      </c>
      <c r="T7249" s="2">
        <v>0</v>
      </c>
      <c r="U7249" s="2">
        <v>3224.41</v>
      </c>
    </row>
    <row r="7250" spans="1:21" x14ac:dyDescent="0.3">
      <c r="A7250" s="1">
        <v>44439</v>
      </c>
      <c r="B7250" s="2">
        <v>9.5</v>
      </c>
      <c r="C7250" s="2">
        <v>18.3</v>
      </c>
      <c r="D7250" s="2">
        <v>8</v>
      </c>
      <c r="E7250" s="2">
        <v>141.80000000000001</v>
      </c>
      <c r="F7250" s="2">
        <v>0.3</v>
      </c>
      <c r="G7250" s="2">
        <v>20.771554091158698</v>
      </c>
      <c r="H7250" s="2">
        <v>106.5</v>
      </c>
      <c r="I7250" s="2">
        <v>11136.1</v>
      </c>
      <c r="J7250" s="2">
        <v>9.0500000000000007</v>
      </c>
      <c r="K7250" s="2">
        <v>0</v>
      </c>
      <c r="L7250" s="2">
        <v>0</v>
      </c>
      <c r="M7250" s="2">
        <v>1936.35</v>
      </c>
      <c r="N7250" s="2">
        <v>72.63</v>
      </c>
      <c r="O7250" s="2">
        <v>68.5</v>
      </c>
      <c r="P7250" s="2">
        <v>559.64</v>
      </c>
      <c r="Q7250" s="2">
        <v>2714</v>
      </c>
      <c r="R7250" s="2">
        <v>149.52000000000001</v>
      </c>
      <c r="S7250" s="2">
        <v>993</v>
      </c>
      <c r="T7250" s="2">
        <v>9462.5</v>
      </c>
      <c r="U7250" s="2">
        <v>3206.6</v>
      </c>
    </row>
    <row r="7251" spans="1:21" x14ac:dyDescent="0.3">
      <c r="A7251" s="1">
        <v>44440</v>
      </c>
      <c r="B7251" s="2">
        <v>0</v>
      </c>
      <c r="C7251" s="2">
        <v>0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1920.57</v>
      </c>
      <c r="N7251" s="2">
        <v>71.569999999999993</v>
      </c>
      <c r="O7251" s="2">
        <v>68.59</v>
      </c>
      <c r="P7251" s="2">
        <v>557.22</v>
      </c>
      <c r="Q7251" s="2">
        <v>2667.5</v>
      </c>
      <c r="R7251" s="2">
        <v>150.28</v>
      </c>
      <c r="S7251" s="2">
        <v>993</v>
      </c>
      <c r="T7251" s="2">
        <v>9312</v>
      </c>
      <c r="U7251" s="2">
        <v>3190.71</v>
      </c>
    </row>
    <row r="7252" spans="1:21" x14ac:dyDescent="0.3">
      <c r="A7252" s="1">
        <v>44441</v>
      </c>
      <c r="B7252" s="2">
        <v>0</v>
      </c>
      <c r="C7252" s="2">
        <v>0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1930.91</v>
      </c>
      <c r="N7252" s="2">
        <v>74.13</v>
      </c>
      <c r="O7252" s="2">
        <v>69.989999999999995</v>
      </c>
      <c r="P7252" s="2">
        <v>557.33000000000004</v>
      </c>
      <c r="Q7252" s="2">
        <v>2694.5</v>
      </c>
      <c r="R7252" s="2">
        <v>150.99</v>
      </c>
      <c r="S7252" s="2">
        <v>993</v>
      </c>
      <c r="T7252" s="2">
        <v>9347</v>
      </c>
      <c r="U7252" s="2">
        <v>3227.46</v>
      </c>
    </row>
    <row r="7253" spans="1:21" x14ac:dyDescent="0.3">
      <c r="A7253" s="1">
        <v>44442</v>
      </c>
      <c r="B7253" s="2">
        <v>0</v>
      </c>
      <c r="C7253" s="2">
        <v>0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114.31</v>
      </c>
      <c r="L7253" s="2">
        <v>5178</v>
      </c>
      <c r="M7253" s="2">
        <v>1952.42</v>
      </c>
      <c r="N7253" s="2">
        <v>73.569999999999993</v>
      </c>
      <c r="O7253" s="2">
        <v>69.290000000000006</v>
      </c>
      <c r="P7253" s="2">
        <v>558</v>
      </c>
      <c r="Q7253" s="2">
        <v>2696</v>
      </c>
      <c r="R7253" s="2">
        <v>151.62</v>
      </c>
      <c r="S7253" s="2">
        <v>993</v>
      </c>
      <c r="T7253" s="2">
        <v>9361</v>
      </c>
      <c r="U7253" s="2">
        <v>3258.81</v>
      </c>
    </row>
    <row r="7254" spans="1:21" x14ac:dyDescent="0.3">
      <c r="A7254" s="1">
        <v>44443</v>
      </c>
      <c r="B7254" s="2">
        <v>0</v>
      </c>
      <c r="C7254" s="2">
        <v>0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0</v>
      </c>
    </row>
    <row r="7255" spans="1:21" x14ac:dyDescent="0.3">
      <c r="A7255" s="1">
        <v>44444</v>
      </c>
      <c r="B7255" s="2">
        <v>0</v>
      </c>
      <c r="C7255" s="2">
        <v>0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</row>
    <row r="7256" spans="1:21" x14ac:dyDescent="0.3">
      <c r="A7256" s="1">
        <v>44445</v>
      </c>
      <c r="B7256" s="2">
        <v>0</v>
      </c>
      <c r="C7256" s="2">
        <v>0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1944.56</v>
      </c>
      <c r="N7256" s="2">
        <v>72.36</v>
      </c>
      <c r="O7256" s="2">
        <v>68.930000000000007</v>
      </c>
      <c r="P7256" s="2">
        <v>0</v>
      </c>
      <c r="Q7256" s="2">
        <v>2745.5</v>
      </c>
      <c r="R7256" s="2">
        <v>152.51</v>
      </c>
      <c r="S7256" s="2">
        <v>993</v>
      </c>
      <c r="T7256" s="2">
        <v>9401.5</v>
      </c>
      <c r="U7256" s="2">
        <v>3261.73</v>
      </c>
    </row>
    <row r="7257" spans="1:21" x14ac:dyDescent="0.3">
      <c r="A7257" s="1">
        <v>44446</v>
      </c>
      <c r="B7257" s="2">
        <v>0</v>
      </c>
      <c r="C7257" s="2">
        <v>0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1970.1</v>
      </c>
      <c r="N7257" s="2">
        <v>71.78</v>
      </c>
      <c r="O7257" s="2">
        <v>68.349999999999994</v>
      </c>
      <c r="P7257" s="2">
        <v>554.20000000000005</v>
      </c>
      <c r="Q7257" s="2">
        <v>2740.5</v>
      </c>
      <c r="R7257" s="2">
        <v>154.19</v>
      </c>
      <c r="S7257" s="2">
        <v>993</v>
      </c>
      <c r="T7257" s="2">
        <v>9325</v>
      </c>
      <c r="U7257" s="2">
        <v>3319.97</v>
      </c>
    </row>
    <row r="7258" spans="1:21" x14ac:dyDescent="0.3">
      <c r="A7258" s="1">
        <v>44447</v>
      </c>
      <c r="B7258" s="2">
        <v>0</v>
      </c>
      <c r="C7258" s="2">
        <v>0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1953.56</v>
      </c>
      <c r="N7258" s="2">
        <v>72.400000000000006</v>
      </c>
      <c r="O7258" s="2">
        <v>69.3</v>
      </c>
      <c r="P7258" s="2">
        <v>554.42999999999995</v>
      </c>
      <c r="Q7258" s="2">
        <v>2775</v>
      </c>
      <c r="R7258" s="2">
        <v>155.02000000000001</v>
      </c>
      <c r="S7258" s="2">
        <v>993</v>
      </c>
      <c r="T7258" s="2">
        <v>9256</v>
      </c>
      <c r="U7258" s="2">
        <v>3295.37</v>
      </c>
    </row>
    <row r="7259" spans="1:21" x14ac:dyDescent="0.3">
      <c r="A7259" s="1">
        <v>44448</v>
      </c>
      <c r="B7259" s="2">
        <v>0</v>
      </c>
      <c r="C7259" s="2">
        <v>0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1971.4</v>
      </c>
      <c r="N7259" s="2">
        <v>72.739999999999995</v>
      </c>
      <c r="O7259" s="2">
        <v>68.14</v>
      </c>
      <c r="P7259" s="2">
        <v>553.97</v>
      </c>
      <c r="Q7259" s="2">
        <v>2817</v>
      </c>
      <c r="R7259" s="2">
        <v>155.16999999999999</v>
      </c>
      <c r="S7259" s="2">
        <v>993</v>
      </c>
      <c r="T7259" s="2">
        <v>9356.5</v>
      </c>
      <c r="U7259" s="2">
        <v>3344.35</v>
      </c>
    </row>
    <row r="7260" spans="1:21" x14ac:dyDescent="0.3">
      <c r="A7260" s="1">
        <v>44449</v>
      </c>
      <c r="B7260" s="2">
        <v>0</v>
      </c>
      <c r="C7260" s="2">
        <v>0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115.8</v>
      </c>
      <c r="L7260" s="2">
        <v>5254</v>
      </c>
      <c r="M7260" s="2">
        <v>1956.84</v>
      </c>
      <c r="N7260" s="2">
        <v>72.56</v>
      </c>
      <c r="O7260" s="2">
        <v>69.72</v>
      </c>
      <c r="P7260" s="2">
        <v>556.19000000000005</v>
      </c>
      <c r="Q7260" s="2">
        <v>2896.5</v>
      </c>
      <c r="R7260" s="2">
        <v>155.63999999999999</v>
      </c>
      <c r="S7260" s="2">
        <v>993</v>
      </c>
      <c r="T7260" s="2">
        <v>9515</v>
      </c>
      <c r="U7260" s="2">
        <v>3304.73</v>
      </c>
    </row>
    <row r="7261" spans="1:21" x14ac:dyDescent="0.3">
      <c r="A7261" s="1">
        <v>44450</v>
      </c>
      <c r="B7261" s="2">
        <v>0</v>
      </c>
      <c r="C7261" s="2">
        <v>0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</row>
    <row r="7262" spans="1:21" x14ac:dyDescent="0.3">
      <c r="A7262" s="1">
        <v>44451</v>
      </c>
      <c r="B7262" s="2">
        <v>0</v>
      </c>
      <c r="C7262" s="2">
        <v>0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</row>
    <row r="7263" spans="1:21" x14ac:dyDescent="0.3">
      <c r="A7263" s="1">
        <v>44452</v>
      </c>
      <c r="B7263" s="2">
        <v>0</v>
      </c>
      <c r="C7263" s="2">
        <v>0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1957.07</v>
      </c>
      <c r="N7263" s="2">
        <v>73.06</v>
      </c>
      <c r="O7263" s="2">
        <v>70.45</v>
      </c>
      <c r="P7263" s="2">
        <v>555.04999999999995</v>
      </c>
      <c r="Q7263" s="2">
        <v>2950</v>
      </c>
      <c r="R7263" s="2">
        <v>158.91999999999999</v>
      </c>
      <c r="S7263" s="2">
        <v>993</v>
      </c>
      <c r="T7263" s="2">
        <v>9627</v>
      </c>
      <c r="U7263" s="2">
        <v>3320.02</v>
      </c>
    </row>
    <row r="7264" spans="1:21" x14ac:dyDescent="0.3">
      <c r="A7264" s="1">
        <v>44453</v>
      </c>
      <c r="B7264" s="2">
        <v>0</v>
      </c>
      <c r="C7264" s="2">
        <v>0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1950.43</v>
      </c>
      <c r="N7264" s="2">
        <v>73.239999999999995</v>
      </c>
      <c r="O7264" s="2">
        <v>70.459999999999994</v>
      </c>
      <c r="P7264" s="2">
        <v>555.09</v>
      </c>
      <c r="Q7264" s="2">
        <v>2847</v>
      </c>
      <c r="R7264" s="2">
        <v>160.9</v>
      </c>
      <c r="S7264" s="2">
        <v>993</v>
      </c>
      <c r="T7264" s="2">
        <v>9407</v>
      </c>
      <c r="U7264" s="2">
        <v>3301.03</v>
      </c>
    </row>
    <row r="7265" spans="1:21" x14ac:dyDescent="0.3">
      <c r="A7265" s="1">
        <v>44454</v>
      </c>
      <c r="B7265" s="2">
        <v>0</v>
      </c>
      <c r="C7265" s="2">
        <v>0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1956.02</v>
      </c>
      <c r="N7265" s="2">
        <v>75.47</v>
      </c>
      <c r="O7265" s="2">
        <v>72.61</v>
      </c>
      <c r="P7265" s="2">
        <v>557.75</v>
      </c>
      <c r="Q7265" s="2">
        <v>2868</v>
      </c>
      <c r="R7265" s="2">
        <v>162.91999999999999</v>
      </c>
      <c r="S7265" s="2">
        <v>993</v>
      </c>
      <c r="T7265" s="2">
        <v>9488.5</v>
      </c>
      <c r="U7265" s="2">
        <v>3323.63</v>
      </c>
    </row>
    <row r="7266" spans="1:21" x14ac:dyDescent="0.3">
      <c r="A7266" s="1">
        <v>44455</v>
      </c>
      <c r="B7266" s="2">
        <v>0</v>
      </c>
      <c r="C7266" s="2">
        <v>0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1947.23</v>
      </c>
      <c r="N7266" s="2">
        <v>74.31</v>
      </c>
      <c r="O7266" s="2">
        <v>72.61</v>
      </c>
      <c r="P7266" s="2">
        <v>555.80999999999995</v>
      </c>
      <c r="Q7266" s="2">
        <v>2869</v>
      </c>
      <c r="R7266" s="2">
        <v>169.04</v>
      </c>
      <c r="S7266" s="2">
        <v>993</v>
      </c>
      <c r="T7266" s="2">
        <v>9392</v>
      </c>
      <c r="U7266" s="2">
        <v>3311.33</v>
      </c>
    </row>
    <row r="7267" spans="1:21" x14ac:dyDescent="0.3">
      <c r="A7267" s="1">
        <v>44456</v>
      </c>
      <c r="B7267" s="2">
        <v>0</v>
      </c>
      <c r="C7267" s="2">
        <v>0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117.88</v>
      </c>
      <c r="L7267" s="2">
        <v>5340</v>
      </c>
      <c r="M7267" s="2">
        <v>1924.68</v>
      </c>
      <c r="N7267" s="2">
        <v>74.510000000000005</v>
      </c>
      <c r="O7267" s="2">
        <v>71.97</v>
      </c>
      <c r="P7267" s="2">
        <v>555.5</v>
      </c>
      <c r="Q7267" s="2">
        <v>2915</v>
      </c>
      <c r="R7267" s="2">
        <v>174.2</v>
      </c>
      <c r="S7267" s="2">
        <v>993</v>
      </c>
      <c r="T7267" s="2">
        <v>9435.5</v>
      </c>
      <c r="U7267" s="2">
        <v>3279.58</v>
      </c>
    </row>
    <row r="7268" spans="1:21" x14ac:dyDescent="0.3">
      <c r="A7268" s="1">
        <v>44457</v>
      </c>
      <c r="B7268" s="2">
        <v>0</v>
      </c>
      <c r="C7268" s="2">
        <v>0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179.46</v>
      </c>
      <c r="S7268" s="2">
        <v>993</v>
      </c>
      <c r="T7268" s="2">
        <v>0</v>
      </c>
      <c r="U7268" s="2">
        <v>0</v>
      </c>
    </row>
    <row r="7269" spans="1:21" x14ac:dyDescent="0.3">
      <c r="A7269" s="1">
        <v>44458</v>
      </c>
      <c r="B7269" s="2">
        <v>0</v>
      </c>
      <c r="C7269" s="2">
        <v>0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0</v>
      </c>
    </row>
    <row r="7270" spans="1:21" x14ac:dyDescent="0.3">
      <c r="A7270" s="1">
        <v>44459</v>
      </c>
      <c r="B7270" s="2">
        <v>0</v>
      </c>
      <c r="C7270" s="2">
        <v>0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74.38</v>
      </c>
      <c r="O7270" s="2">
        <v>70.290000000000006</v>
      </c>
      <c r="P7270" s="2">
        <v>550.58000000000004</v>
      </c>
      <c r="Q7270" s="2">
        <v>2847</v>
      </c>
      <c r="R7270" s="2">
        <v>0</v>
      </c>
      <c r="S7270" s="2">
        <v>0</v>
      </c>
      <c r="T7270" s="2">
        <v>9145.5</v>
      </c>
      <c r="U7270" s="2">
        <v>0</v>
      </c>
    </row>
    <row r="7271" spans="1:21" x14ac:dyDescent="0.3">
      <c r="A7271" s="1">
        <v>44460</v>
      </c>
      <c r="B7271" s="2">
        <v>0</v>
      </c>
      <c r="C7271" s="2">
        <v>0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73.33</v>
      </c>
      <c r="O7271" s="2">
        <v>70.489999999999995</v>
      </c>
      <c r="P7271" s="2">
        <v>547.07000000000005</v>
      </c>
      <c r="Q7271" s="2">
        <v>2864</v>
      </c>
      <c r="R7271" s="2">
        <v>0</v>
      </c>
      <c r="S7271" s="2">
        <v>0</v>
      </c>
      <c r="T7271" s="2">
        <v>9106</v>
      </c>
      <c r="U7271" s="2">
        <v>0</v>
      </c>
    </row>
    <row r="7272" spans="1:21" x14ac:dyDescent="0.3">
      <c r="A7272" s="1">
        <v>44461</v>
      </c>
      <c r="B7272" s="2">
        <v>0</v>
      </c>
      <c r="C7272" s="2">
        <v>0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1956.29</v>
      </c>
      <c r="N7272" s="2">
        <v>75.2</v>
      </c>
      <c r="O7272" s="2">
        <v>72.23</v>
      </c>
      <c r="P7272" s="2">
        <v>549.61</v>
      </c>
      <c r="Q7272" s="2">
        <v>2887</v>
      </c>
      <c r="R7272" s="2">
        <v>181.2</v>
      </c>
      <c r="S7272" s="2">
        <v>993</v>
      </c>
      <c r="T7272" s="2">
        <v>9255</v>
      </c>
      <c r="U7272" s="2">
        <v>3357.37</v>
      </c>
    </row>
    <row r="7273" spans="1:21" x14ac:dyDescent="0.3">
      <c r="A7273" s="1">
        <v>44462</v>
      </c>
      <c r="B7273" s="2">
        <v>0</v>
      </c>
      <c r="C7273" s="2">
        <v>0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1967.3</v>
      </c>
      <c r="N7273" s="2">
        <v>76.84</v>
      </c>
      <c r="O7273" s="2">
        <v>73.3</v>
      </c>
      <c r="P7273" s="2">
        <v>550.84</v>
      </c>
      <c r="Q7273" s="2">
        <v>2937</v>
      </c>
      <c r="R7273" s="2">
        <v>185.06</v>
      </c>
      <c r="S7273" s="2">
        <v>993</v>
      </c>
      <c r="T7273" s="2">
        <v>9252</v>
      </c>
      <c r="U7273" s="2">
        <v>3398.43</v>
      </c>
    </row>
    <row r="7274" spans="1:21" x14ac:dyDescent="0.3">
      <c r="A7274" s="1">
        <v>44463</v>
      </c>
      <c r="B7274" s="2">
        <v>0</v>
      </c>
      <c r="C7274" s="2">
        <v>0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120.12</v>
      </c>
      <c r="L7274" s="2">
        <v>5427</v>
      </c>
      <c r="M7274" s="2">
        <v>1971.06</v>
      </c>
      <c r="N7274" s="2">
        <v>77.62</v>
      </c>
      <c r="O7274" s="2">
        <v>73.98</v>
      </c>
      <c r="P7274" s="2">
        <v>552.86</v>
      </c>
      <c r="Q7274" s="2">
        <v>2905.5</v>
      </c>
      <c r="R7274" s="2">
        <v>188.68</v>
      </c>
      <c r="S7274" s="2">
        <v>993</v>
      </c>
      <c r="T7274" s="2">
        <v>9275</v>
      </c>
      <c r="U7274" s="2">
        <v>3378.24</v>
      </c>
    </row>
    <row r="7275" spans="1:21" x14ac:dyDescent="0.3">
      <c r="A7275" s="1">
        <v>44464</v>
      </c>
      <c r="B7275" s="2">
        <v>0</v>
      </c>
      <c r="C7275" s="2">
        <v>0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</row>
    <row r="7276" spans="1:21" x14ac:dyDescent="0.3">
      <c r="A7276" s="1">
        <v>44465</v>
      </c>
      <c r="B7276" s="2">
        <v>0</v>
      </c>
      <c r="C7276" s="2">
        <v>0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191.18</v>
      </c>
      <c r="S7276" s="2">
        <v>993</v>
      </c>
      <c r="T7276" s="2">
        <v>0</v>
      </c>
      <c r="U7276" s="2">
        <v>0</v>
      </c>
    </row>
    <row r="7277" spans="1:21" x14ac:dyDescent="0.3">
      <c r="A7277" s="1">
        <v>44466</v>
      </c>
      <c r="B7277" s="2">
        <v>0</v>
      </c>
      <c r="C7277" s="2">
        <v>0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1986.53</v>
      </c>
      <c r="N7277" s="2">
        <v>79.37</v>
      </c>
      <c r="O7277" s="2">
        <v>75.45</v>
      </c>
      <c r="P7277" s="2">
        <v>552.35</v>
      </c>
      <c r="Q7277" s="2">
        <v>2888</v>
      </c>
      <c r="R7277" s="2">
        <v>192.36</v>
      </c>
      <c r="S7277" s="2">
        <v>993</v>
      </c>
      <c r="T7277" s="2">
        <v>9341</v>
      </c>
      <c r="U7277" s="2">
        <v>3428.47</v>
      </c>
    </row>
    <row r="7278" spans="1:21" x14ac:dyDescent="0.3">
      <c r="A7278" s="1">
        <v>44467</v>
      </c>
      <c r="B7278" s="2">
        <v>0</v>
      </c>
      <c r="C7278" s="2">
        <v>0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2004.3</v>
      </c>
      <c r="N7278" s="2">
        <v>78.73</v>
      </c>
      <c r="O7278" s="2">
        <v>75.290000000000006</v>
      </c>
      <c r="P7278" s="2">
        <v>555.39</v>
      </c>
      <c r="Q7278" s="2">
        <v>2899</v>
      </c>
      <c r="R7278" s="2">
        <v>194.27</v>
      </c>
      <c r="S7278" s="2">
        <v>993</v>
      </c>
      <c r="T7278" s="2">
        <v>9263</v>
      </c>
      <c r="U7278" s="2">
        <v>3491.98</v>
      </c>
    </row>
    <row r="7279" spans="1:21" x14ac:dyDescent="0.3">
      <c r="A7279" s="1">
        <v>44468</v>
      </c>
      <c r="B7279" s="2">
        <v>0</v>
      </c>
      <c r="C7279" s="2">
        <v>0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1992.66</v>
      </c>
      <c r="N7279" s="2">
        <v>78.599999999999994</v>
      </c>
      <c r="O7279" s="2">
        <v>74.83</v>
      </c>
      <c r="P7279" s="2">
        <v>556.34</v>
      </c>
      <c r="Q7279" s="2">
        <v>2913</v>
      </c>
      <c r="R7279" s="2">
        <v>196.44</v>
      </c>
      <c r="S7279" s="2">
        <v>993</v>
      </c>
      <c r="T7279" s="2">
        <v>9227</v>
      </c>
      <c r="U7279" s="2">
        <v>3463.07</v>
      </c>
    </row>
    <row r="7280" spans="1:21" x14ac:dyDescent="0.3">
      <c r="A7280" s="1">
        <v>44469</v>
      </c>
      <c r="B7280" s="2">
        <v>10.7</v>
      </c>
      <c r="C7280" s="2">
        <v>20.399999999999999</v>
      </c>
      <c r="D7280" s="2">
        <v>8.9</v>
      </c>
      <c r="E7280" s="2">
        <v>149.4</v>
      </c>
      <c r="F7280" s="2">
        <v>0.4</v>
      </c>
      <c r="G7280" s="2">
        <v>23.886554621848742</v>
      </c>
      <c r="H7280" s="2">
        <v>110.6</v>
      </c>
      <c r="I7280" s="2">
        <v>11199.6</v>
      </c>
      <c r="J7280" s="2">
        <v>10.14</v>
      </c>
      <c r="K7280" s="2">
        <v>0</v>
      </c>
      <c r="L7280" s="2">
        <v>0</v>
      </c>
      <c r="M7280" s="2">
        <v>2022.31</v>
      </c>
      <c r="N7280" s="2">
        <v>79.11</v>
      </c>
      <c r="O7280" s="2">
        <v>75.03</v>
      </c>
      <c r="P7280" s="2">
        <v>553.74</v>
      </c>
      <c r="Q7280" s="2">
        <v>2851</v>
      </c>
      <c r="R7280" s="2">
        <v>199.16</v>
      </c>
      <c r="S7280" s="2">
        <v>993</v>
      </c>
      <c r="T7280" s="2">
        <v>9041</v>
      </c>
      <c r="U7280" s="2">
        <v>3544.57</v>
      </c>
    </row>
    <row r="7281" spans="1:21" x14ac:dyDescent="0.3">
      <c r="A7281" s="1">
        <v>44470</v>
      </c>
      <c r="B7281" s="2">
        <v>0</v>
      </c>
      <c r="C7281" s="2">
        <v>0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5500</v>
      </c>
      <c r="M7281" s="2">
        <v>0</v>
      </c>
      <c r="N7281" s="2">
        <v>78.91</v>
      </c>
      <c r="O7281" s="2">
        <v>75.88</v>
      </c>
      <c r="P7281" s="2">
        <v>556.20000000000005</v>
      </c>
      <c r="Q7281" s="2">
        <v>2865</v>
      </c>
      <c r="R7281" s="2">
        <v>0</v>
      </c>
      <c r="S7281" s="2">
        <v>0</v>
      </c>
      <c r="T7281" s="2">
        <v>9113</v>
      </c>
      <c r="U7281" s="2">
        <v>0</v>
      </c>
    </row>
    <row r="7282" spans="1:21" x14ac:dyDescent="0.3">
      <c r="A7282" s="1">
        <v>44471</v>
      </c>
      <c r="B7282" s="2">
        <v>0</v>
      </c>
      <c r="C7282" s="2">
        <v>0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</row>
    <row r="7283" spans="1:21" x14ac:dyDescent="0.3">
      <c r="A7283" s="1">
        <v>44472</v>
      </c>
      <c r="B7283" s="2">
        <v>0</v>
      </c>
      <c r="C7283" s="2">
        <v>0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</row>
    <row r="7284" spans="1:21" x14ac:dyDescent="0.3">
      <c r="A7284" s="1">
        <v>44473</v>
      </c>
      <c r="B7284" s="2">
        <v>0</v>
      </c>
      <c r="C7284" s="2">
        <v>0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82.06</v>
      </c>
      <c r="O7284" s="2">
        <v>77.62</v>
      </c>
      <c r="P7284" s="2">
        <v>557.08000000000004</v>
      </c>
      <c r="Q7284" s="2">
        <v>2889</v>
      </c>
      <c r="R7284" s="2">
        <v>0</v>
      </c>
      <c r="S7284" s="2">
        <v>0</v>
      </c>
      <c r="T7284" s="2">
        <v>9267.5</v>
      </c>
      <c r="U7284" s="2">
        <v>0</v>
      </c>
    </row>
    <row r="7285" spans="1:21" x14ac:dyDescent="0.3">
      <c r="A7285" s="1">
        <v>44474</v>
      </c>
      <c r="B7285" s="2">
        <v>0</v>
      </c>
      <c r="C7285" s="2">
        <v>0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83.55</v>
      </c>
      <c r="O7285" s="2">
        <v>78.930000000000007</v>
      </c>
      <c r="P7285" s="2">
        <v>558.80999999999995</v>
      </c>
      <c r="Q7285" s="2">
        <v>2894.5</v>
      </c>
      <c r="R7285" s="2">
        <v>0</v>
      </c>
      <c r="S7285" s="2">
        <v>0</v>
      </c>
      <c r="T7285" s="2">
        <v>9091.5</v>
      </c>
      <c r="U7285" s="2">
        <v>0</v>
      </c>
    </row>
    <row r="7286" spans="1:21" x14ac:dyDescent="0.3">
      <c r="A7286" s="1">
        <v>44475</v>
      </c>
      <c r="B7286" s="2">
        <v>0</v>
      </c>
      <c r="C7286" s="2">
        <v>0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81.680000000000007</v>
      </c>
      <c r="O7286" s="2">
        <v>77.430000000000007</v>
      </c>
      <c r="P7286" s="2">
        <v>559.16</v>
      </c>
      <c r="Q7286" s="2">
        <v>2880</v>
      </c>
      <c r="R7286" s="2">
        <v>0</v>
      </c>
      <c r="S7286" s="2">
        <v>0</v>
      </c>
      <c r="T7286" s="2">
        <v>9096</v>
      </c>
      <c r="U7286" s="2">
        <v>0</v>
      </c>
    </row>
    <row r="7287" spans="1:21" x14ac:dyDescent="0.3">
      <c r="A7287" s="1">
        <v>44476</v>
      </c>
      <c r="B7287" s="2">
        <v>0</v>
      </c>
      <c r="C7287" s="2">
        <v>0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82.08</v>
      </c>
      <c r="O7287" s="2">
        <v>78.3</v>
      </c>
      <c r="P7287" s="2">
        <v>560.44000000000005</v>
      </c>
      <c r="Q7287" s="2">
        <v>2916</v>
      </c>
      <c r="R7287" s="2">
        <v>0</v>
      </c>
      <c r="S7287" s="2">
        <v>0</v>
      </c>
      <c r="T7287" s="2">
        <v>9177</v>
      </c>
      <c r="U7287" s="2">
        <v>0</v>
      </c>
    </row>
    <row r="7288" spans="1:21" x14ac:dyDescent="0.3">
      <c r="A7288" s="1">
        <v>44477</v>
      </c>
      <c r="B7288" s="2">
        <v>0</v>
      </c>
      <c r="C7288" s="2">
        <v>0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122.88</v>
      </c>
      <c r="L7288" s="2">
        <v>5583</v>
      </c>
      <c r="M7288" s="2">
        <v>2078.9899999999998</v>
      </c>
      <c r="N7288" s="2">
        <v>83.24</v>
      </c>
      <c r="O7288" s="2">
        <v>79.349999999999994</v>
      </c>
      <c r="P7288" s="2">
        <v>562.42999999999995</v>
      </c>
      <c r="Q7288" s="2">
        <v>2902</v>
      </c>
      <c r="R7288" s="2">
        <v>203.96</v>
      </c>
      <c r="S7288" s="2">
        <v>993</v>
      </c>
      <c r="T7288" s="2">
        <v>9246</v>
      </c>
      <c r="U7288" s="2">
        <v>3604.01</v>
      </c>
    </row>
    <row r="7289" spans="1:21" x14ac:dyDescent="0.3">
      <c r="A7289" s="1">
        <v>44478</v>
      </c>
      <c r="B7289" s="2">
        <v>0</v>
      </c>
      <c r="C7289" s="2">
        <v>0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0</v>
      </c>
      <c r="R7289" s="2">
        <v>204.32</v>
      </c>
      <c r="S7289" s="2">
        <v>993</v>
      </c>
      <c r="T7289" s="2">
        <v>0</v>
      </c>
      <c r="U7289" s="2">
        <v>0</v>
      </c>
    </row>
    <row r="7290" spans="1:21" x14ac:dyDescent="0.3">
      <c r="A7290" s="1">
        <v>44479</v>
      </c>
      <c r="B7290" s="2">
        <v>0</v>
      </c>
      <c r="C7290" s="2">
        <v>0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  <c r="S7290" s="2">
        <v>0</v>
      </c>
      <c r="T7290" s="2">
        <v>0</v>
      </c>
      <c r="U7290" s="2">
        <v>0</v>
      </c>
    </row>
    <row r="7291" spans="1:21" x14ac:dyDescent="0.3">
      <c r="A7291" s="1">
        <v>44480</v>
      </c>
      <c r="B7291" s="2">
        <v>0</v>
      </c>
      <c r="C7291" s="2">
        <v>0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2124.94</v>
      </c>
      <c r="N7291" s="2">
        <v>84.59</v>
      </c>
      <c r="O7291" s="2">
        <v>80.52</v>
      </c>
      <c r="P7291" s="2">
        <v>561.74</v>
      </c>
      <c r="Q7291" s="2">
        <v>3020</v>
      </c>
      <c r="R7291" s="2">
        <v>208.21</v>
      </c>
      <c r="S7291" s="2">
        <v>993</v>
      </c>
      <c r="T7291" s="2">
        <v>9527</v>
      </c>
      <c r="U7291" s="2">
        <v>3724.99</v>
      </c>
    </row>
    <row r="7292" spans="1:21" x14ac:dyDescent="0.3">
      <c r="A7292" s="1">
        <v>44481</v>
      </c>
      <c r="B7292" s="2">
        <v>0</v>
      </c>
      <c r="C7292" s="2">
        <v>0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2109.65</v>
      </c>
      <c r="N7292" s="2">
        <v>83.76</v>
      </c>
      <c r="O7292" s="2">
        <v>80.64</v>
      </c>
      <c r="P7292" s="2">
        <v>560.89</v>
      </c>
      <c r="Q7292" s="2">
        <v>3052</v>
      </c>
      <c r="R7292" s="2">
        <v>210.46</v>
      </c>
      <c r="S7292" s="2">
        <v>993</v>
      </c>
      <c r="T7292" s="2">
        <v>9585</v>
      </c>
      <c r="U7292" s="2">
        <v>3709.38</v>
      </c>
    </row>
    <row r="7293" spans="1:21" x14ac:dyDescent="0.3">
      <c r="A7293" s="1">
        <v>44482</v>
      </c>
      <c r="B7293" s="2">
        <v>0</v>
      </c>
      <c r="C7293" s="2">
        <v>0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2085.77</v>
      </c>
      <c r="N7293" s="2">
        <v>83.55</v>
      </c>
      <c r="O7293" s="2">
        <v>80.44</v>
      </c>
      <c r="P7293" s="2">
        <v>561.33000000000004</v>
      </c>
      <c r="Q7293" s="2">
        <v>3076</v>
      </c>
      <c r="R7293" s="2">
        <v>212.62</v>
      </c>
      <c r="S7293" s="2">
        <v>993</v>
      </c>
      <c r="T7293" s="2">
        <v>9661</v>
      </c>
      <c r="U7293" s="2">
        <v>3665.79</v>
      </c>
    </row>
    <row r="7294" spans="1:21" x14ac:dyDescent="0.3">
      <c r="A7294" s="1">
        <v>44483</v>
      </c>
      <c r="B7294" s="2">
        <v>0</v>
      </c>
      <c r="C7294" s="2">
        <v>0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2104.36</v>
      </c>
      <c r="N7294" s="2">
        <v>83.39</v>
      </c>
      <c r="O7294" s="2">
        <v>81.31</v>
      </c>
      <c r="P7294" s="2">
        <v>564.45000000000005</v>
      </c>
      <c r="Q7294" s="2">
        <v>3152</v>
      </c>
      <c r="R7294" s="2">
        <v>212.81</v>
      </c>
      <c r="S7294" s="2">
        <v>993</v>
      </c>
      <c r="T7294" s="2">
        <v>9971</v>
      </c>
      <c r="U7294" s="2">
        <v>3707.18</v>
      </c>
    </row>
    <row r="7295" spans="1:21" x14ac:dyDescent="0.3">
      <c r="A7295" s="1">
        <v>44484</v>
      </c>
      <c r="B7295" s="2">
        <v>0</v>
      </c>
      <c r="C7295" s="2">
        <v>0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130.01</v>
      </c>
      <c r="L7295" s="2">
        <v>5569</v>
      </c>
      <c r="M7295" s="2">
        <v>2129.4499999999998</v>
      </c>
      <c r="N7295" s="2">
        <v>85.16</v>
      </c>
      <c r="O7295" s="2">
        <v>82.28</v>
      </c>
      <c r="P7295" s="2">
        <v>567.03</v>
      </c>
      <c r="Q7295" s="2">
        <v>3163</v>
      </c>
      <c r="R7295" s="2">
        <v>213.19</v>
      </c>
      <c r="S7295" s="2">
        <v>993</v>
      </c>
      <c r="T7295" s="2">
        <v>10555</v>
      </c>
      <c r="U7295" s="2">
        <v>3771.34</v>
      </c>
    </row>
    <row r="7296" spans="1:21" x14ac:dyDescent="0.3">
      <c r="A7296" s="1">
        <v>44485</v>
      </c>
      <c r="B7296" s="2">
        <v>0</v>
      </c>
      <c r="C7296" s="2">
        <v>0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</row>
    <row r="7297" spans="1:21" x14ac:dyDescent="0.3">
      <c r="A7297" s="1">
        <v>44486</v>
      </c>
      <c r="B7297" s="2">
        <v>0</v>
      </c>
      <c r="C7297" s="2">
        <v>0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</row>
    <row r="7298" spans="1:21" x14ac:dyDescent="0.3">
      <c r="A7298" s="1">
        <v>44487</v>
      </c>
      <c r="B7298" s="2">
        <v>0</v>
      </c>
      <c r="C7298" s="2">
        <v>0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2153.58</v>
      </c>
      <c r="N7298" s="2">
        <v>84.71</v>
      </c>
      <c r="O7298" s="2">
        <v>82.44</v>
      </c>
      <c r="P7298" s="2">
        <v>568.38</v>
      </c>
      <c r="Q7298" s="2">
        <v>3180</v>
      </c>
      <c r="R7298" s="2">
        <v>213.33</v>
      </c>
      <c r="S7298" s="2">
        <v>993</v>
      </c>
      <c r="T7298" s="2">
        <v>10500</v>
      </c>
      <c r="U7298" s="2">
        <v>3846.36</v>
      </c>
    </row>
    <row r="7299" spans="1:21" x14ac:dyDescent="0.3">
      <c r="A7299" s="1">
        <v>44488</v>
      </c>
      <c r="B7299" s="2">
        <v>0</v>
      </c>
      <c r="C7299" s="2">
        <v>0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2152.0300000000002</v>
      </c>
      <c r="N7299" s="2">
        <v>85.08</v>
      </c>
      <c r="O7299" s="2">
        <v>82.96</v>
      </c>
      <c r="P7299" s="2">
        <v>567.99</v>
      </c>
      <c r="Q7299" s="2">
        <v>3176</v>
      </c>
      <c r="R7299" s="2">
        <v>213.59</v>
      </c>
      <c r="S7299" s="2">
        <v>993</v>
      </c>
      <c r="T7299" s="2">
        <v>10652</v>
      </c>
      <c r="U7299" s="2">
        <v>3836.41</v>
      </c>
    </row>
    <row r="7300" spans="1:21" x14ac:dyDescent="0.3">
      <c r="A7300" s="1">
        <v>44489</v>
      </c>
      <c r="B7300" s="2">
        <v>0</v>
      </c>
      <c r="C7300" s="2">
        <v>0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2108.1799999999998</v>
      </c>
      <c r="N7300" s="2">
        <v>85.28</v>
      </c>
      <c r="O7300" s="2">
        <v>83.42</v>
      </c>
      <c r="P7300" s="2">
        <v>569.25</v>
      </c>
      <c r="Q7300" s="2">
        <v>3065</v>
      </c>
      <c r="R7300" s="2">
        <v>213.81</v>
      </c>
      <c r="S7300" s="2">
        <v>993</v>
      </c>
      <c r="T7300" s="2">
        <v>10161</v>
      </c>
      <c r="U7300" s="2">
        <v>3703.81</v>
      </c>
    </row>
    <row r="7301" spans="1:21" x14ac:dyDescent="0.3">
      <c r="A7301" s="1">
        <v>44490</v>
      </c>
      <c r="B7301" s="2">
        <v>0</v>
      </c>
      <c r="C7301" s="2">
        <v>0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2066.5</v>
      </c>
      <c r="N7301" s="2">
        <v>83.98</v>
      </c>
      <c r="O7301" s="2">
        <v>82.5</v>
      </c>
      <c r="P7301" s="2">
        <v>566.6</v>
      </c>
      <c r="Q7301" s="2">
        <v>3014</v>
      </c>
      <c r="R7301" s="2">
        <v>213.46</v>
      </c>
      <c r="S7301" s="2">
        <v>993</v>
      </c>
      <c r="T7301" s="2">
        <v>10051</v>
      </c>
      <c r="U7301" s="2">
        <v>3584.19</v>
      </c>
    </row>
    <row r="7302" spans="1:21" x14ac:dyDescent="0.3">
      <c r="A7302" s="1">
        <v>44491</v>
      </c>
      <c r="B7302" s="2">
        <v>0</v>
      </c>
      <c r="C7302" s="2">
        <v>0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136.51</v>
      </c>
      <c r="L7302" s="2">
        <v>5518</v>
      </c>
      <c r="M7302" s="2">
        <v>2052.25</v>
      </c>
      <c r="N7302" s="2">
        <v>84.98</v>
      </c>
      <c r="O7302" s="2">
        <v>83.76</v>
      </c>
      <c r="P7302" s="2">
        <v>568.36</v>
      </c>
      <c r="Q7302" s="2">
        <v>2946</v>
      </c>
      <c r="R7302" s="2">
        <v>213.64</v>
      </c>
      <c r="S7302" s="2">
        <v>993</v>
      </c>
      <c r="T7302" s="2">
        <v>9992</v>
      </c>
      <c r="U7302" s="2">
        <v>3506</v>
      </c>
    </row>
    <row r="7303" spans="1:21" x14ac:dyDescent="0.3">
      <c r="A7303" s="1">
        <v>44492</v>
      </c>
      <c r="B7303" s="2">
        <v>0</v>
      </c>
      <c r="C7303" s="2">
        <v>0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</row>
    <row r="7304" spans="1:21" x14ac:dyDescent="0.3">
      <c r="A7304" s="1">
        <v>44493</v>
      </c>
      <c r="B7304" s="2">
        <v>0</v>
      </c>
      <c r="C7304" s="2">
        <v>0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</row>
    <row r="7305" spans="1:21" x14ac:dyDescent="0.3">
      <c r="A7305" s="1">
        <v>44494</v>
      </c>
      <c r="B7305" s="2">
        <v>0</v>
      </c>
      <c r="C7305" s="2">
        <v>0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2068.9899999999998</v>
      </c>
      <c r="N7305" s="2">
        <v>86.16</v>
      </c>
      <c r="O7305" s="2">
        <v>83.76</v>
      </c>
      <c r="P7305" s="2">
        <v>568.78</v>
      </c>
      <c r="Q7305" s="2">
        <v>2917</v>
      </c>
      <c r="R7305" s="2">
        <v>213.71</v>
      </c>
      <c r="S7305" s="2">
        <v>993</v>
      </c>
      <c r="T7305" s="2">
        <v>10050</v>
      </c>
      <c r="U7305" s="2">
        <v>3508.63</v>
      </c>
    </row>
    <row r="7306" spans="1:21" x14ac:dyDescent="0.3">
      <c r="A7306" s="1">
        <v>44495</v>
      </c>
      <c r="B7306" s="2">
        <v>0</v>
      </c>
      <c r="C7306" s="2">
        <v>0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2085.5100000000002</v>
      </c>
      <c r="N7306" s="2">
        <v>85.91</v>
      </c>
      <c r="O7306" s="2">
        <v>84.65</v>
      </c>
      <c r="P7306" s="2">
        <v>568.88</v>
      </c>
      <c r="Q7306" s="2">
        <v>2831</v>
      </c>
      <c r="R7306" s="2">
        <v>213.71</v>
      </c>
      <c r="S7306" s="2">
        <v>993</v>
      </c>
      <c r="T7306" s="2">
        <v>9988</v>
      </c>
      <c r="U7306" s="2">
        <v>3518.5</v>
      </c>
    </row>
    <row r="7307" spans="1:21" x14ac:dyDescent="0.3">
      <c r="A7307" s="1">
        <v>44496</v>
      </c>
      <c r="B7307" s="2">
        <v>0</v>
      </c>
      <c r="C7307" s="2">
        <v>0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2032.68</v>
      </c>
      <c r="N7307" s="2">
        <v>84.71</v>
      </c>
      <c r="O7307" s="2">
        <v>82.66</v>
      </c>
      <c r="P7307" s="2">
        <v>567.91</v>
      </c>
      <c r="Q7307" s="2">
        <v>2704</v>
      </c>
      <c r="R7307" s="2">
        <v>213.63</v>
      </c>
      <c r="S7307" s="2">
        <v>993</v>
      </c>
      <c r="T7307" s="2">
        <v>9849.5</v>
      </c>
      <c r="U7307" s="2">
        <v>3383.64</v>
      </c>
    </row>
    <row r="7308" spans="1:21" x14ac:dyDescent="0.3">
      <c r="A7308" s="1">
        <v>44497</v>
      </c>
      <c r="B7308" s="2">
        <v>0</v>
      </c>
      <c r="C7308" s="2">
        <v>0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2006.87</v>
      </c>
      <c r="N7308" s="2">
        <v>83.45</v>
      </c>
      <c r="O7308" s="2">
        <v>82.81</v>
      </c>
      <c r="P7308" s="2">
        <v>569.76</v>
      </c>
      <c r="Q7308" s="2">
        <v>2721</v>
      </c>
      <c r="R7308" s="2">
        <v>213.7</v>
      </c>
      <c r="S7308" s="2">
        <v>993</v>
      </c>
      <c r="T7308" s="2">
        <v>9860</v>
      </c>
      <c r="U7308" s="2">
        <v>3321.44</v>
      </c>
    </row>
    <row r="7309" spans="1:21" x14ac:dyDescent="0.3">
      <c r="A7309" s="1">
        <v>44498</v>
      </c>
      <c r="B7309" s="2">
        <v>0</v>
      </c>
      <c r="C7309" s="2">
        <v>0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133.78</v>
      </c>
      <c r="L7309" s="2">
        <v>5325</v>
      </c>
      <c r="M7309" s="2">
        <v>1982.7</v>
      </c>
      <c r="N7309" s="2">
        <v>83.74</v>
      </c>
      <c r="O7309" s="2">
        <v>83.57</v>
      </c>
      <c r="P7309" s="2">
        <v>571.17999999999995</v>
      </c>
      <c r="Q7309" s="2">
        <v>2695</v>
      </c>
      <c r="R7309" s="2">
        <v>213.45</v>
      </c>
      <c r="S7309" s="2">
        <v>993</v>
      </c>
      <c r="T7309" s="2">
        <v>9955</v>
      </c>
      <c r="U7309" s="2">
        <v>3245.8</v>
      </c>
    </row>
    <row r="7310" spans="1:21" x14ac:dyDescent="0.3">
      <c r="A7310" s="1">
        <v>44499</v>
      </c>
      <c r="B7310" s="2">
        <v>0</v>
      </c>
      <c r="C7310" s="2">
        <v>0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</row>
    <row r="7311" spans="1:21" x14ac:dyDescent="0.3">
      <c r="A7311" s="1">
        <v>44500</v>
      </c>
      <c r="B7311" s="2">
        <v>13.5</v>
      </c>
      <c r="C7311" s="2">
        <v>25.7</v>
      </c>
      <c r="D7311" s="2">
        <v>10.8</v>
      </c>
      <c r="E7311" s="2">
        <v>166.5</v>
      </c>
      <c r="F7311" s="2">
        <v>0.6</v>
      </c>
      <c r="G7311" s="2">
        <v>31.896612437495602</v>
      </c>
      <c r="H7311" s="2">
        <v>108.1</v>
      </c>
      <c r="I7311" s="2">
        <v>11271.7</v>
      </c>
      <c r="J7311" s="2">
        <v>11.94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</row>
    <row r="7312" spans="1:21" x14ac:dyDescent="0.3">
      <c r="A7312" s="1">
        <v>44501</v>
      </c>
      <c r="B7312" s="2">
        <v>0</v>
      </c>
      <c r="C7312" s="2">
        <v>0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1957.19</v>
      </c>
      <c r="N7312" s="2">
        <v>84.79</v>
      </c>
      <c r="O7312" s="2">
        <v>84.05</v>
      </c>
      <c r="P7312" s="2">
        <v>572.67999999999995</v>
      </c>
      <c r="Q7312" s="2">
        <v>2713</v>
      </c>
      <c r="R7312" s="2">
        <v>213.07</v>
      </c>
      <c r="S7312" s="2">
        <v>993</v>
      </c>
      <c r="T7312" s="2">
        <v>9875</v>
      </c>
      <c r="U7312" s="2">
        <v>3194.14</v>
      </c>
    </row>
    <row r="7313" spans="1:21" x14ac:dyDescent="0.3">
      <c r="A7313" s="1">
        <v>44502</v>
      </c>
      <c r="B7313" s="2">
        <v>0</v>
      </c>
      <c r="C7313" s="2">
        <v>0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1945.11</v>
      </c>
      <c r="N7313" s="2">
        <v>84.55</v>
      </c>
      <c r="O7313" s="2">
        <v>83.91</v>
      </c>
      <c r="P7313" s="2">
        <v>570.26</v>
      </c>
      <c r="Q7313" s="2">
        <v>2680</v>
      </c>
      <c r="R7313" s="2">
        <v>212.67</v>
      </c>
      <c r="S7313" s="2">
        <v>993</v>
      </c>
      <c r="T7313" s="2">
        <v>9817</v>
      </c>
      <c r="U7313" s="2">
        <v>3151.95</v>
      </c>
    </row>
    <row r="7314" spans="1:21" x14ac:dyDescent="0.3">
      <c r="A7314" s="1">
        <v>44503</v>
      </c>
      <c r="B7314" s="2">
        <v>0</v>
      </c>
      <c r="C7314" s="2">
        <v>0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1970.68</v>
      </c>
      <c r="N7314" s="2">
        <v>82.44</v>
      </c>
      <c r="O7314" s="2">
        <v>80.86</v>
      </c>
      <c r="P7314" s="2">
        <v>568.24</v>
      </c>
      <c r="Q7314" s="2">
        <v>2706</v>
      </c>
      <c r="R7314" s="2">
        <v>212.55</v>
      </c>
      <c r="S7314" s="2">
        <v>993</v>
      </c>
      <c r="T7314" s="2">
        <v>9825</v>
      </c>
      <c r="U7314" s="2">
        <v>3232.91</v>
      </c>
    </row>
    <row r="7315" spans="1:21" x14ac:dyDescent="0.3">
      <c r="A7315" s="1">
        <v>44504</v>
      </c>
      <c r="B7315" s="2">
        <v>0</v>
      </c>
      <c r="C7315" s="2">
        <v>0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1922.84</v>
      </c>
      <c r="N7315" s="2">
        <v>82.13</v>
      </c>
      <c r="O7315" s="2">
        <v>78.81</v>
      </c>
      <c r="P7315" s="2">
        <v>569.01</v>
      </c>
      <c r="Q7315" s="2">
        <v>2643</v>
      </c>
      <c r="R7315" s="2">
        <v>212.39</v>
      </c>
      <c r="S7315" s="2">
        <v>993</v>
      </c>
      <c r="T7315" s="2">
        <v>9785</v>
      </c>
      <c r="U7315" s="2">
        <v>3138.37</v>
      </c>
    </row>
    <row r="7316" spans="1:21" x14ac:dyDescent="0.3">
      <c r="A7316" s="1">
        <v>44505</v>
      </c>
      <c r="B7316" s="2">
        <v>0</v>
      </c>
      <c r="C7316" s="2">
        <v>0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5155</v>
      </c>
      <c r="M7316" s="2">
        <v>1910.74</v>
      </c>
      <c r="N7316" s="2">
        <v>82.98</v>
      </c>
      <c r="O7316" s="2">
        <v>81.27</v>
      </c>
      <c r="P7316" s="2">
        <v>567.73</v>
      </c>
      <c r="Q7316" s="2">
        <v>2490.5</v>
      </c>
      <c r="R7316" s="2">
        <v>211.96</v>
      </c>
      <c r="S7316" s="2">
        <v>993</v>
      </c>
      <c r="T7316" s="2">
        <v>9740</v>
      </c>
      <c r="U7316" s="2">
        <v>3110.2</v>
      </c>
    </row>
    <row r="7317" spans="1:21" x14ac:dyDescent="0.3">
      <c r="A7317" s="1">
        <v>44506</v>
      </c>
      <c r="B7317" s="2">
        <v>0</v>
      </c>
      <c r="C7317" s="2">
        <v>0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</row>
    <row r="7318" spans="1:21" x14ac:dyDescent="0.3">
      <c r="A7318" s="1">
        <v>44507</v>
      </c>
      <c r="B7318" s="2">
        <v>0</v>
      </c>
      <c r="C7318" s="2">
        <v>0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</row>
    <row r="7319" spans="1:21" x14ac:dyDescent="0.3">
      <c r="A7319" s="1">
        <v>44508</v>
      </c>
      <c r="B7319" s="2">
        <v>0</v>
      </c>
      <c r="C7319" s="2">
        <v>0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1938.31</v>
      </c>
      <c r="N7319" s="2">
        <v>84.15</v>
      </c>
      <c r="O7319" s="2">
        <v>81.93</v>
      </c>
      <c r="P7319" s="2">
        <v>569.78</v>
      </c>
      <c r="Q7319" s="2">
        <v>2530.5</v>
      </c>
      <c r="R7319" s="2">
        <v>211.36</v>
      </c>
      <c r="S7319" s="2">
        <v>993</v>
      </c>
      <c r="T7319" s="2">
        <v>9885</v>
      </c>
      <c r="U7319" s="2">
        <v>3149.26</v>
      </c>
    </row>
    <row r="7320" spans="1:21" x14ac:dyDescent="0.3">
      <c r="A7320" s="1">
        <v>44509</v>
      </c>
      <c r="B7320" s="2">
        <v>0</v>
      </c>
      <c r="C7320" s="2">
        <v>0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1925.73</v>
      </c>
      <c r="N7320" s="2">
        <v>84.6</v>
      </c>
      <c r="O7320" s="2">
        <v>84.15</v>
      </c>
      <c r="P7320" s="2">
        <v>569.69000000000005</v>
      </c>
      <c r="Q7320" s="2">
        <v>2582</v>
      </c>
      <c r="R7320" s="2">
        <v>211.1</v>
      </c>
      <c r="S7320" s="2">
        <v>993</v>
      </c>
      <c r="T7320" s="2">
        <v>10002</v>
      </c>
      <c r="U7320" s="2">
        <v>3115.02</v>
      </c>
    </row>
    <row r="7321" spans="1:21" x14ac:dyDescent="0.3">
      <c r="A7321" s="1">
        <v>44510</v>
      </c>
      <c r="B7321" s="2">
        <v>0</v>
      </c>
      <c r="C7321" s="2">
        <v>0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1926.06</v>
      </c>
      <c r="N7321" s="2">
        <v>84.36</v>
      </c>
      <c r="O7321" s="2">
        <v>81.34</v>
      </c>
      <c r="P7321" s="2">
        <v>570.47</v>
      </c>
      <c r="Q7321" s="2">
        <v>2554</v>
      </c>
      <c r="R7321" s="2">
        <v>211.19</v>
      </c>
      <c r="S7321" s="2">
        <v>993</v>
      </c>
      <c r="T7321" s="2">
        <v>9791</v>
      </c>
      <c r="U7321" s="2">
        <v>3102.94</v>
      </c>
    </row>
    <row r="7322" spans="1:21" x14ac:dyDescent="0.3">
      <c r="A7322" s="1">
        <v>44511</v>
      </c>
      <c r="B7322" s="2">
        <v>0</v>
      </c>
      <c r="C7322" s="2">
        <v>0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1952.74</v>
      </c>
      <c r="N7322" s="2">
        <v>83.32</v>
      </c>
      <c r="O7322" s="2">
        <v>81.59</v>
      </c>
      <c r="P7322" s="2">
        <v>570.62</v>
      </c>
      <c r="Q7322" s="2">
        <v>2645.5</v>
      </c>
      <c r="R7322" s="2">
        <v>211.2</v>
      </c>
      <c r="S7322" s="2">
        <v>993</v>
      </c>
      <c r="T7322" s="2">
        <v>9850</v>
      </c>
      <c r="U7322" s="2">
        <v>3160.25</v>
      </c>
    </row>
    <row r="7323" spans="1:21" x14ac:dyDescent="0.3">
      <c r="A7323" s="1">
        <v>44512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130.84</v>
      </c>
      <c r="L7323" s="2">
        <v>4949</v>
      </c>
      <c r="M7323" s="2">
        <v>1925.85</v>
      </c>
      <c r="N7323" s="2">
        <v>82.91</v>
      </c>
      <c r="O7323" s="2">
        <v>80.790000000000006</v>
      </c>
      <c r="P7323" s="2">
        <v>570.61</v>
      </c>
      <c r="Q7323" s="2">
        <v>2676</v>
      </c>
      <c r="R7323" s="2">
        <v>211.23</v>
      </c>
      <c r="S7323" s="2">
        <v>993</v>
      </c>
      <c r="T7323" s="2">
        <v>9854.5</v>
      </c>
      <c r="U7323" s="2">
        <v>3090.5</v>
      </c>
    </row>
    <row r="7324" spans="1:21" x14ac:dyDescent="0.3">
      <c r="A7324" s="1">
        <v>44513</v>
      </c>
      <c r="B7324" s="2">
        <v>0</v>
      </c>
      <c r="C7324" s="2">
        <v>0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</row>
    <row r="7325" spans="1:21" x14ac:dyDescent="0.3">
      <c r="A7325" s="1">
        <v>44514</v>
      </c>
      <c r="B7325" s="2">
        <v>0</v>
      </c>
      <c r="C7325" s="2">
        <v>0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</row>
    <row r="7326" spans="1:21" x14ac:dyDescent="0.3">
      <c r="A7326" s="1">
        <v>44515</v>
      </c>
      <c r="B7326" s="2">
        <v>0</v>
      </c>
      <c r="C7326" s="2">
        <v>0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1898.04</v>
      </c>
      <c r="N7326" s="2">
        <v>81.67</v>
      </c>
      <c r="O7326" s="2">
        <v>80.88</v>
      </c>
      <c r="P7326" s="2">
        <v>569.54</v>
      </c>
      <c r="Q7326" s="2">
        <v>2678</v>
      </c>
      <c r="R7326" s="2">
        <v>211.48</v>
      </c>
      <c r="S7326" s="2">
        <v>993</v>
      </c>
      <c r="T7326" s="2">
        <v>9845</v>
      </c>
      <c r="U7326" s="2">
        <v>3014.67</v>
      </c>
    </row>
    <row r="7327" spans="1:21" x14ac:dyDescent="0.3">
      <c r="A7327" s="1">
        <v>44516</v>
      </c>
      <c r="B7327" s="2">
        <v>0</v>
      </c>
      <c r="C7327" s="2">
        <v>0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1905.35</v>
      </c>
      <c r="N7327" s="2">
        <v>82.83</v>
      </c>
      <c r="O7327" s="2">
        <v>80.760000000000005</v>
      </c>
      <c r="P7327" s="2">
        <v>568.52</v>
      </c>
      <c r="Q7327" s="2">
        <v>2628.5</v>
      </c>
      <c r="R7327" s="2">
        <v>209.79</v>
      </c>
      <c r="S7327" s="2">
        <v>993</v>
      </c>
      <c r="T7327" s="2">
        <v>9680</v>
      </c>
      <c r="U7327" s="2">
        <v>3018.48</v>
      </c>
    </row>
    <row r="7328" spans="1:21" x14ac:dyDescent="0.3">
      <c r="A7328" s="1">
        <v>44517</v>
      </c>
      <c r="B7328" s="2">
        <v>0</v>
      </c>
      <c r="C7328" s="2">
        <v>0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1909.5</v>
      </c>
      <c r="N7328" s="2">
        <v>82.62</v>
      </c>
      <c r="O7328" s="2">
        <v>78.36</v>
      </c>
      <c r="P7328" s="2">
        <v>568.57000000000005</v>
      </c>
      <c r="Q7328" s="2">
        <v>2628</v>
      </c>
      <c r="R7328" s="2">
        <v>208.12</v>
      </c>
      <c r="S7328" s="2">
        <v>993</v>
      </c>
      <c r="T7328" s="2">
        <v>9495</v>
      </c>
      <c r="U7328" s="2">
        <v>3031.66</v>
      </c>
    </row>
    <row r="7329" spans="1:21" x14ac:dyDescent="0.3">
      <c r="A7329" s="1">
        <v>44518</v>
      </c>
      <c r="B7329" s="2">
        <v>0</v>
      </c>
      <c r="C7329" s="2">
        <v>0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1879.7</v>
      </c>
      <c r="N7329" s="2">
        <v>82.37</v>
      </c>
      <c r="O7329" s="2">
        <v>79.010000000000005</v>
      </c>
      <c r="P7329" s="2">
        <v>569.04</v>
      </c>
      <c r="Q7329" s="2">
        <v>2607.5</v>
      </c>
      <c r="R7329" s="2">
        <v>207.87</v>
      </c>
      <c r="S7329" s="2">
        <v>993</v>
      </c>
      <c r="T7329" s="2">
        <v>9450</v>
      </c>
      <c r="U7329" s="2">
        <v>2965.13</v>
      </c>
    </row>
    <row r="7330" spans="1:21" x14ac:dyDescent="0.3">
      <c r="A7330" s="1">
        <v>44519</v>
      </c>
      <c r="B7330" s="2">
        <v>0</v>
      </c>
      <c r="C7330" s="2">
        <v>0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128.75</v>
      </c>
      <c r="L7330" s="2">
        <v>4832</v>
      </c>
      <c r="M7330" s="2">
        <v>1924.36</v>
      </c>
      <c r="N7330" s="2">
        <v>79.94</v>
      </c>
      <c r="O7330" s="2">
        <v>75.94</v>
      </c>
      <c r="P7330" s="2">
        <v>569.07000000000005</v>
      </c>
      <c r="Q7330" s="2">
        <v>2661</v>
      </c>
      <c r="R7330" s="2">
        <v>207.82</v>
      </c>
      <c r="S7330" s="2">
        <v>993</v>
      </c>
      <c r="T7330" s="2">
        <v>9620.5</v>
      </c>
      <c r="U7330" s="2">
        <v>3056.66</v>
      </c>
    </row>
    <row r="7331" spans="1:21" x14ac:dyDescent="0.3">
      <c r="A7331" s="1">
        <v>44520</v>
      </c>
      <c r="B7331" s="2">
        <v>0</v>
      </c>
      <c r="C7331" s="2">
        <v>0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</row>
    <row r="7332" spans="1:21" x14ac:dyDescent="0.3">
      <c r="A7332" s="1">
        <v>44521</v>
      </c>
      <c r="B7332" s="2">
        <v>0</v>
      </c>
      <c r="C7332" s="2">
        <v>0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</row>
    <row r="7333" spans="1:21" x14ac:dyDescent="0.3">
      <c r="A7333" s="1">
        <v>44522</v>
      </c>
      <c r="B7333" s="2">
        <v>0</v>
      </c>
      <c r="C7333" s="2">
        <v>0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1920.01</v>
      </c>
      <c r="N7333" s="2">
        <v>81.180000000000007</v>
      </c>
      <c r="O7333" s="2">
        <v>76.75</v>
      </c>
      <c r="P7333" s="2">
        <v>569.79</v>
      </c>
      <c r="Q7333" s="2">
        <v>2653.5</v>
      </c>
      <c r="R7333" s="2">
        <v>207.45</v>
      </c>
      <c r="S7333" s="2">
        <v>993</v>
      </c>
      <c r="T7333" s="2">
        <v>9730</v>
      </c>
      <c r="U7333" s="2">
        <v>3058.16</v>
      </c>
    </row>
    <row r="7334" spans="1:21" x14ac:dyDescent="0.3">
      <c r="A7334" s="1">
        <v>44523</v>
      </c>
      <c r="B7334" s="2">
        <v>0</v>
      </c>
      <c r="C7334" s="2">
        <v>0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1934.1</v>
      </c>
      <c r="N7334" s="2">
        <v>83.09</v>
      </c>
      <c r="O7334" s="2">
        <v>78.5</v>
      </c>
      <c r="P7334" s="2">
        <v>572.04999999999995</v>
      </c>
      <c r="Q7334" s="2">
        <v>2691</v>
      </c>
      <c r="R7334" s="2">
        <v>206.59</v>
      </c>
      <c r="S7334" s="2">
        <v>993</v>
      </c>
      <c r="T7334" s="2">
        <v>9825.5</v>
      </c>
      <c r="U7334" s="2">
        <v>3094.86</v>
      </c>
    </row>
    <row r="7335" spans="1:21" x14ac:dyDescent="0.3">
      <c r="A7335" s="1">
        <v>44524</v>
      </c>
      <c r="B7335" s="2">
        <v>0</v>
      </c>
      <c r="C7335" s="2">
        <v>0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1983.82</v>
      </c>
      <c r="N7335" s="2">
        <v>83.18</v>
      </c>
      <c r="O7335" s="2">
        <v>78.39</v>
      </c>
      <c r="P7335" s="2">
        <v>572.28</v>
      </c>
      <c r="Q7335" s="2">
        <v>2699</v>
      </c>
      <c r="R7335" s="2">
        <v>206.09</v>
      </c>
      <c r="S7335" s="2">
        <v>993</v>
      </c>
      <c r="T7335" s="2">
        <v>9852</v>
      </c>
      <c r="U7335" s="2">
        <v>3208.52</v>
      </c>
    </row>
    <row r="7336" spans="1:21" x14ac:dyDescent="0.3">
      <c r="A7336" s="1">
        <v>44525</v>
      </c>
      <c r="B7336" s="2">
        <v>0</v>
      </c>
      <c r="C7336" s="2">
        <v>0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1983.93</v>
      </c>
      <c r="N7336" s="2">
        <v>82.52</v>
      </c>
      <c r="O7336" s="2">
        <v>78.099999999999994</v>
      </c>
      <c r="P7336" s="2">
        <v>0</v>
      </c>
      <c r="Q7336" s="2">
        <v>2740.5</v>
      </c>
      <c r="R7336" s="2">
        <v>204.63</v>
      </c>
      <c r="S7336" s="2">
        <v>993</v>
      </c>
      <c r="T7336" s="2">
        <v>9932</v>
      </c>
      <c r="U7336" s="2">
        <v>3213.71</v>
      </c>
    </row>
    <row r="7337" spans="1:21" x14ac:dyDescent="0.3">
      <c r="A7337" s="1">
        <v>44526</v>
      </c>
      <c r="B7337" s="2">
        <v>0</v>
      </c>
      <c r="C7337" s="2">
        <v>0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128.36000000000001</v>
      </c>
      <c r="L7337" s="2">
        <v>4843</v>
      </c>
      <c r="M7337" s="2">
        <v>1932.25</v>
      </c>
      <c r="N7337" s="2">
        <v>73.36</v>
      </c>
      <c r="O7337" s="2">
        <v>68.150000000000006</v>
      </c>
      <c r="P7337" s="2">
        <v>568.79</v>
      </c>
      <c r="Q7337" s="2">
        <v>2618.5</v>
      </c>
      <c r="R7337" s="2">
        <v>202.76</v>
      </c>
      <c r="S7337" s="2">
        <v>993</v>
      </c>
      <c r="T7337" s="2">
        <v>9630</v>
      </c>
      <c r="U7337" s="2">
        <v>3090.55</v>
      </c>
    </row>
    <row r="7338" spans="1:21" x14ac:dyDescent="0.3">
      <c r="A7338" s="1">
        <v>44527</v>
      </c>
      <c r="B7338" s="2">
        <v>0</v>
      </c>
      <c r="C7338" s="2">
        <v>0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</row>
    <row r="7339" spans="1:21" x14ac:dyDescent="0.3">
      <c r="A7339" s="1">
        <v>44528</v>
      </c>
      <c r="B7339" s="2">
        <v>0</v>
      </c>
      <c r="C7339" s="2">
        <v>0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</row>
    <row r="7340" spans="1:21" x14ac:dyDescent="0.3">
      <c r="A7340" s="1">
        <v>44529</v>
      </c>
      <c r="B7340" s="2">
        <v>0</v>
      </c>
      <c r="C7340" s="2">
        <v>0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1921.7</v>
      </c>
      <c r="N7340" s="2">
        <v>75.2</v>
      </c>
      <c r="O7340" s="2">
        <v>69.95</v>
      </c>
      <c r="P7340" s="2">
        <v>567.66999999999996</v>
      </c>
      <c r="Q7340" s="2">
        <v>2650</v>
      </c>
      <c r="R7340" s="2">
        <v>201.73</v>
      </c>
      <c r="S7340" s="2">
        <v>993</v>
      </c>
      <c r="T7340" s="2">
        <v>9751</v>
      </c>
      <c r="U7340" s="2">
        <v>3071.91</v>
      </c>
    </row>
    <row r="7341" spans="1:21" x14ac:dyDescent="0.3">
      <c r="A7341" s="1">
        <v>44530</v>
      </c>
      <c r="B7341" s="2">
        <v>12.9</v>
      </c>
      <c r="C7341" s="2">
        <v>25</v>
      </c>
      <c r="D7341" s="2">
        <v>10.1</v>
      </c>
      <c r="E7341" s="2">
        <v>160.5</v>
      </c>
      <c r="F7341" s="2">
        <v>1</v>
      </c>
      <c r="G7341" s="2">
        <v>26.22782382354956</v>
      </c>
      <c r="H7341" s="2">
        <v>107.5</v>
      </c>
      <c r="I7341" s="2">
        <v>11324.6</v>
      </c>
      <c r="J7341" s="2">
        <v>12.02</v>
      </c>
      <c r="K7341" s="2">
        <v>0</v>
      </c>
      <c r="L7341" s="2">
        <v>0</v>
      </c>
      <c r="M7341" s="2">
        <v>1885.94</v>
      </c>
      <c r="N7341" s="2">
        <v>70.989999999999995</v>
      </c>
      <c r="O7341" s="2">
        <v>66.180000000000007</v>
      </c>
      <c r="P7341" s="2">
        <v>564.22</v>
      </c>
      <c r="Q7341" s="2">
        <v>2635</v>
      </c>
      <c r="R7341" s="2">
        <v>201.33</v>
      </c>
      <c r="S7341" s="2">
        <v>993</v>
      </c>
      <c r="T7341" s="2">
        <v>9605</v>
      </c>
      <c r="U7341" s="2">
        <v>3033.18</v>
      </c>
    </row>
    <row r="7342" spans="1:21" x14ac:dyDescent="0.3">
      <c r="A7342" s="1">
        <v>44531</v>
      </c>
      <c r="B7342" s="2">
        <v>0</v>
      </c>
      <c r="C7342" s="2">
        <v>0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1909.32</v>
      </c>
      <c r="N7342" s="2">
        <v>71.97</v>
      </c>
      <c r="O7342" s="2">
        <v>65.569999999999993</v>
      </c>
      <c r="P7342" s="2">
        <v>564.80999999999995</v>
      </c>
      <c r="Q7342" s="2">
        <v>2669.5</v>
      </c>
      <c r="R7342" s="2">
        <v>200.52</v>
      </c>
      <c r="S7342" s="2">
        <v>993</v>
      </c>
      <c r="T7342" s="2">
        <v>9571</v>
      </c>
      <c r="U7342" s="2">
        <v>3076.72</v>
      </c>
    </row>
    <row r="7343" spans="1:21" x14ac:dyDescent="0.3">
      <c r="A7343" s="1">
        <v>44532</v>
      </c>
      <c r="B7343" s="2">
        <v>0</v>
      </c>
      <c r="C7343" s="2">
        <v>0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1879.06</v>
      </c>
      <c r="N7343" s="2">
        <v>70.94</v>
      </c>
      <c r="O7343" s="2">
        <v>66.5</v>
      </c>
      <c r="P7343" s="2">
        <v>566.29999999999995</v>
      </c>
      <c r="Q7343" s="2">
        <v>2655</v>
      </c>
      <c r="R7343" s="2">
        <v>199.88</v>
      </c>
      <c r="S7343" s="2">
        <v>993</v>
      </c>
      <c r="T7343" s="2">
        <v>9520</v>
      </c>
      <c r="U7343" s="2">
        <v>3024.77</v>
      </c>
    </row>
    <row r="7344" spans="1:21" x14ac:dyDescent="0.3">
      <c r="A7344" s="1">
        <v>44533</v>
      </c>
      <c r="B7344" s="2">
        <v>0</v>
      </c>
      <c r="C7344" s="2">
        <v>0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126.56</v>
      </c>
      <c r="L7344" s="2">
        <v>4807</v>
      </c>
      <c r="M7344" s="2">
        <v>1900.34</v>
      </c>
      <c r="N7344" s="2">
        <v>72.14</v>
      </c>
      <c r="O7344" s="2">
        <v>66.260000000000005</v>
      </c>
      <c r="P7344" s="2">
        <v>568.79</v>
      </c>
      <c r="Q7344" s="2">
        <v>2648</v>
      </c>
      <c r="R7344" s="2">
        <v>198.97</v>
      </c>
      <c r="S7344" s="2">
        <v>993</v>
      </c>
      <c r="T7344" s="2">
        <v>9513</v>
      </c>
      <c r="U7344" s="2">
        <v>3060.1</v>
      </c>
    </row>
    <row r="7345" spans="1:21" x14ac:dyDescent="0.3">
      <c r="A7345" s="1">
        <v>44534</v>
      </c>
      <c r="B7345" s="2">
        <v>0</v>
      </c>
      <c r="C7345" s="2">
        <v>0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</row>
    <row r="7346" spans="1:21" x14ac:dyDescent="0.3">
      <c r="A7346" s="1">
        <v>44535</v>
      </c>
      <c r="B7346" s="2">
        <v>0</v>
      </c>
      <c r="C7346" s="2">
        <v>0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</row>
    <row r="7347" spans="1:21" x14ac:dyDescent="0.3">
      <c r="A7347" s="1">
        <v>44536</v>
      </c>
      <c r="B7347" s="2">
        <v>0</v>
      </c>
      <c r="C7347" s="2">
        <v>0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1900.85</v>
      </c>
      <c r="N7347" s="2">
        <v>72.42</v>
      </c>
      <c r="O7347" s="2">
        <v>69.489999999999995</v>
      </c>
      <c r="P7347" s="2">
        <v>569.03</v>
      </c>
      <c r="Q7347" s="2">
        <v>2600.5</v>
      </c>
      <c r="R7347" s="2">
        <v>198.75</v>
      </c>
      <c r="S7347" s="2">
        <v>993</v>
      </c>
      <c r="T7347" s="2">
        <v>9526</v>
      </c>
      <c r="U7347" s="2">
        <v>3047.07</v>
      </c>
    </row>
    <row r="7348" spans="1:21" x14ac:dyDescent="0.3">
      <c r="A7348" s="1">
        <v>44537</v>
      </c>
      <c r="B7348" s="2">
        <v>0</v>
      </c>
      <c r="C7348" s="2">
        <v>0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1936.89</v>
      </c>
      <c r="N7348" s="2">
        <v>72.430000000000007</v>
      </c>
      <c r="O7348" s="2">
        <v>72.05</v>
      </c>
      <c r="P7348" s="2">
        <v>571.35</v>
      </c>
      <c r="Q7348" s="2">
        <v>2625</v>
      </c>
      <c r="R7348" s="2">
        <v>197.53</v>
      </c>
      <c r="S7348" s="2">
        <v>993</v>
      </c>
      <c r="T7348" s="2">
        <v>9647</v>
      </c>
      <c r="U7348" s="2">
        <v>3114.45</v>
      </c>
    </row>
    <row r="7349" spans="1:21" x14ac:dyDescent="0.3">
      <c r="A7349" s="1">
        <v>44538</v>
      </c>
      <c r="B7349" s="2">
        <v>0</v>
      </c>
      <c r="C7349" s="2">
        <v>0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1934.65</v>
      </c>
      <c r="N7349" s="2">
        <v>75.88</v>
      </c>
      <c r="O7349" s="2">
        <v>72.36</v>
      </c>
      <c r="P7349" s="2">
        <v>572.19000000000005</v>
      </c>
      <c r="Q7349" s="2">
        <v>2626</v>
      </c>
      <c r="R7349" s="2">
        <v>196.84</v>
      </c>
      <c r="S7349" s="2">
        <v>993</v>
      </c>
      <c r="T7349" s="2">
        <v>9555.5</v>
      </c>
      <c r="U7349" s="2">
        <v>3109.85</v>
      </c>
    </row>
    <row r="7350" spans="1:21" x14ac:dyDescent="0.3">
      <c r="A7350" s="1">
        <v>44539</v>
      </c>
      <c r="B7350" s="2">
        <v>0</v>
      </c>
      <c r="C7350" s="2">
        <v>0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1928.79</v>
      </c>
      <c r="N7350" s="2">
        <v>75.31</v>
      </c>
      <c r="O7350" s="2">
        <v>70.94</v>
      </c>
      <c r="P7350" s="2">
        <v>570.35</v>
      </c>
      <c r="Q7350" s="2">
        <v>2630.5</v>
      </c>
      <c r="R7350" s="2">
        <v>195.91</v>
      </c>
      <c r="S7350" s="2">
        <v>993</v>
      </c>
      <c r="T7350" s="2">
        <v>9578</v>
      </c>
      <c r="U7350" s="2">
        <v>3099.13</v>
      </c>
    </row>
    <row r="7351" spans="1:21" x14ac:dyDescent="0.3">
      <c r="A7351" s="1">
        <v>44540</v>
      </c>
      <c r="B7351" s="2">
        <v>0</v>
      </c>
      <c r="C7351" s="2">
        <v>0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125.42</v>
      </c>
      <c r="L7351" s="2">
        <v>4839</v>
      </c>
      <c r="M7351" s="2">
        <v>1918.3</v>
      </c>
      <c r="N7351" s="2">
        <v>74.59</v>
      </c>
      <c r="O7351" s="2">
        <v>71.67</v>
      </c>
      <c r="P7351" s="2">
        <v>570.84</v>
      </c>
      <c r="Q7351" s="2">
        <v>2625</v>
      </c>
      <c r="R7351" s="2">
        <v>194.95</v>
      </c>
      <c r="S7351" s="2">
        <v>993</v>
      </c>
      <c r="T7351" s="2">
        <v>9543</v>
      </c>
      <c r="U7351" s="2">
        <v>3078.31</v>
      </c>
    </row>
    <row r="7352" spans="1:21" x14ac:dyDescent="0.3">
      <c r="A7352" s="1">
        <v>44541</v>
      </c>
      <c r="B7352" s="2">
        <v>0</v>
      </c>
      <c r="C7352" s="2">
        <v>0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</row>
    <row r="7353" spans="1:21" x14ac:dyDescent="0.3">
      <c r="A7353" s="1">
        <v>44542</v>
      </c>
      <c r="B7353" s="2">
        <v>0</v>
      </c>
      <c r="C7353" s="2">
        <v>0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</row>
    <row r="7354" spans="1:21" x14ac:dyDescent="0.3">
      <c r="A7354" s="1">
        <v>44543</v>
      </c>
      <c r="B7354" s="2">
        <v>0</v>
      </c>
      <c r="C7354" s="2">
        <v>0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1955.29</v>
      </c>
      <c r="N7354" s="2">
        <v>74.400000000000006</v>
      </c>
      <c r="O7354" s="2">
        <v>71.290000000000006</v>
      </c>
      <c r="P7354" s="2">
        <v>568.97</v>
      </c>
      <c r="Q7354" s="2">
        <v>2677</v>
      </c>
      <c r="R7354" s="2">
        <v>194.37</v>
      </c>
      <c r="S7354" s="2">
        <v>993</v>
      </c>
      <c r="T7354" s="2">
        <v>9500</v>
      </c>
      <c r="U7354" s="2">
        <v>3163.03</v>
      </c>
    </row>
    <row r="7355" spans="1:21" x14ac:dyDescent="0.3">
      <c r="A7355" s="1">
        <v>44544</v>
      </c>
      <c r="B7355" s="2">
        <v>0</v>
      </c>
      <c r="C7355" s="2">
        <v>0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1932.78</v>
      </c>
      <c r="N7355" s="2">
        <v>73.83</v>
      </c>
      <c r="O7355" s="2">
        <v>70.73</v>
      </c>
      <c r="P7355" s="2">
        <v>566.91</v>
      </c>
      <c r="Q7355" s="2">
        <v>2636</v>
      </c>
      <c r="R7355" s="2">
        <v>193.18</v>
      </c>
      <c r="S7355" s="2">
        <v>993</v>
      </c>
      <c r="T7355" s="2">
        <v>9485</v>
      </c>
      <c r="U7355" s="2">
        <v>3126.84</v>
      </c>
    </row>
    <row r="7356" spans="1:21" x14ac:dyDescent="0.3">
      <c r="A7356" s="1">
        <v>44545</v>
      </c>
      <c r="B7356" s="2">
        <v>0</v>
      </c>
      <c r="C7356" s="2">
        <v>0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1921.1</v>
      </c>
      <c r="N7356" s="2">
        <v>72.930000000000007</v>
      </c>
      <c r="O7356" s="2">
        <v>70.87</v>
      </c>
      <c r="P7356" s="2">
        <v>566.48</v>
      </c>
      <c r="Q7356" s="2">
        <v>2597</v>
      </c>
      <c r="R7356" s="2">
        <v>192.72</v>
      </c>
      <c r="S7356" s="2">
        <v>993</v>
      </c>
      <c r="T7356" s="2">
        <v>9290</v>
      </c>
      <c r="U7356" s="2">
        <v>3109.56</v>
      </c>
    </row>
    <row r="7357" spans="1:21" x14ac:dyDescent="0.3">
      <c r="A7357" s="1">
        <v>44546</v>
      </c>
      <c r="B7357" s="2">
        <v>0</v>
      </c>
      <c r="C7357" s="2">
        <v>0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1954.49</v>
      </c>
      <c r="N7357" s="2">
        <v>74.92</v>
      </c>
      <c r="O7357" s="2">
        <v>72.38</v>
      </c>
      <c r="P7357" s="2">
        <v>569.17999999999995</v>
      </c>
      <c r="Q7357" s="2">
        <v>2630</v>
      </c>
      <c r="R7357" s="2">
        <v>191.19</v>
      </c>
      <c r="S7357" s="2">
        <v>993</v>
      </c>
      <c r="T7357" s="2">
        <v>9506</v>
      </c>
      <c r="U7357" s="2">
        <v>3174.01</v>
      </c>
    </row>
    <row r="7358" spans="1:21" x14ac:dyDescent="0.3">
      <c r="A7358" s="1">
        <v>44547</v>
      </c>
      <c r="B7358" s="2">
        <v>0</v>
      </c>
      <c r="C7358" s="2">
        <v>0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124.67</v>
      </c>
      <c r="L7358" s="2">
        <v>4849</v>
      </c>
      <c r="M7358" s="2">
        <v>1961.15</v>
      </c>
      <c r="N7358" s="2">
        <v>73.22</v>
      </c>
      <c r="O7358" s="2">
        <v>70.86</v>
      </c>
      <c r="P7358" s="2">
        <v>567.80999999999995</v>
      </c>
      <c r="Q7358" s="2">
        <v>2694</v>
      </c>
      <c r="R7358" s="2">
        <v>190.78</v>
      </c>
      <c r="S7358" s="2">
        <v>993</v>
      </c>
      <c r="T7358" s="2">
        <v>9520</v>
      </c>
      <c r="U7358" s="2">
        <v>3194</v>
      </c>
    </row>
    <row r="7359" spans="1:21" x14ac:dyDescent="0.3">
      <c r="A7359" s="1">
        <v>44548</v>
      </c>
      <c r="B7359" s="2">
        <v>0</v>
      </c>
      <c r="C7359" s="2">
        <v>0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</row>
    <row r="7360" spans="1:21" x14ac:dyDescent="0.3">
      <c r="A7360" s="1">
        <v>44549</v>
      </c>
      <c r="B7360" s="2">
        <v>0</v>
      </c>
      <c r="C7360" s="2">
        <v>0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0</v>
      </c>
      <c r="S7360" s="2">
        <v>0</v>
      </c>
      <c r="T7360" s="2">
        <v>0</v>
      </c>
      <c r="U7360" s="2">
        <v>0</v>
      </c>
    </row>
    <row r="7361" spans="1:21" x14ac:dyDescent="0.3">
      <c r="A7361" s="1">
        <v>44550</v>
      </c>
      <c r="B7361" s="2">
        <v>0</v>
      </c>
      <c r="C7361" s="2">
        <v>0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1924.73</v>
      </c>
      <c r="N7361" s="2">
        <v>69.05</v>
      </c>
      <c r="O7361" s="2">
        <v>68.61</v>
      </c>
      <c r="P7361" s="2">
        <v>565.15</v>
      </c>
      <c r="Q7361" s="2">
        <v>2645.5</v>
      </c>
      <c r="R7361" s="2">
        <v>190.38</v>
      </c>
      <c r="S7361" s="2">
        <v>993</v>
      </c>
      <c r="T7361" s="2">
        <v>9406</v>
      </c>
      <c r="U7361" s="2">
        <v>3128.53</v>
      </c>
    </row>
    <row r="7362" spans="1:21" x14ac:dyDescent="0.3">
      <c r="A7362" s="1">
        <v>44551</v>
      </c>
      <c r="B7362" s="2">
        <v>0</v>
      </c>
      <c r="C7362" s="2">
        <v>0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1947.15</v>
      </c>
      <c r="N7362" s="2">
        <v>73.02</v>
      </c>
      <c r="O7362" s="2">
        <v>71.12</v>
      </c>
      <c r="P7362" s="2">
        <v>568.69000000000005</v>
      </c>
      <c r="Q7362" s="2">
        <v>2696</v>
      </c>
      <c r="R7362" s="2">
        <v>189.46</v>
      </c>
      <c r="S7362" s="2">
        <v>993</v>
      </c>
      <c r="T7362" s="2">
        <v>9521</v>
      </c>
      <c r="U7362" s="2">
        <v>3164.01</v>
      </c>
    </row>
    <row r="7363" spans="1:21" x14ac:dyDescent="0.3">
      <c r="A7363" s="1">
        <v>44552</v>
      </c>
      <c r="B7363" s="2">
        <v>0</v>
      </c>
      <c r="C7363" s="2">
        <v>0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1957.96</v>
      </c>
      <c r="N7363" s="2">
        <v>74.319999999999993</v>
      </c>
      <c r="O7363" s="2">
        <v>72.760000000000005</v>
      </c>
      <c r="P7363" s="2">
        <v>571.22</v>
      </c>
      <c r="Q7363" s="2">
        <v>2811</v>
      </c>
      <c r="R7363" s="2">
        <v>188.69</v>
      </c>
      <c r="S7363" s="2">
        <v>993</v>
      </c>
      <c r="T7363" s="2">
        <v>9625</v>
      </c>
      <c r="U7363" s="2">
        <v>3176.1</v>
      </c>
    </row>
    <row r="7364" spans="1:21" x14ac:dyDescent="0.3">
      <c r="A7364" s="1">
        <v>44553</v>
      </c>
      <c r="B7364" s="2">
        <v>0</v>
      </c>
      <c r="C7364" s="2">
        <v>0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1979.16</v>
      </c>
      <c r="N7364" s="2">
        <v>75.69</v>
      </c>
      <c r="O7364" s="2">
        <v>73.790000000000006</v>
      </c>
      <c r="P7364" s="2">
        <v>573.97</v>
      </c>
      <c r="Q7364" s="2">
        <v>2818</v>
      </c>
      <c r="R7364" s="2">
        <v>188.24</v>
      </c>
      <c r="S7364" s="2">
        <v>916.5</v>
      </c>
      <c r="T7364" s="2">
        <v>9606</v>
      </c>
      <c r="U7364" s="2">
        <v>3209.64</v>
      </c>
    </row>
    <row r="7365" spans="1:21" x14ac:dyDescent="0.3">
      <c r="A7365" s="1">
        <v>44554</v>
      </c>
      <c r="B7365" s="2">
        <v>0</v>
      </c>
      <c r="C7365" s="2">
        <v>0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123.42</v>
      </c>
      <c r="L7365" s="2">
        <v>4850</v>
      </c>
      <c r="M7365" s="2">
        <v>1998.13</v>
      </c>
      <c r="N7365" s="2">
        <v>75.48</v>
      </c>
      <c r="O7365" s="2">
        <v>73.09</v>
      </c>
      <c r="P7365" s="2">
        <v>0</v>
      </c>
      <c r="Q7365" s="2">
        <v>2848</v>
      </c>
      <c r="R7365" s="2">
        <v>187.77</v>
      </c>
      <c r="S7365" s="2">
        <v>890.5</v>
      </c>
      <c r="T7365" s="2">
        <v>9582</v>
      </c>
      <c r="U7365" s="2">
        <v>3242.14</v>
      </c>
    </row>
    <row r="7366" spans="1:21" x14ac:dyDescent="0.3">
      <c r="A7366" s="1">
        <v>44555</v>
      </c>
      <c r="B7366" s="2">
        <v>0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0</v>
      </c>
    </row>
    <row r="7367" spans="1:21" x14ac:dyDescent="0.3">
      <c r="A7367" s="1">
        <v>44556</v>
      </c>
      <c r="B7367" s="2">
        <v>0</v>
      </c>
      <c r="C7367" s="2">
        <v>0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</row>
    <row r="7368" spans="1:21" x14ac:dyDescent="0.3">
      <c r="A7368" s="1">
        <v>44557</v>
      </c>
      <c r="B7368" s="2">
        <v>0</v>
      </c>
      <c r="C7368" s="2">
        <v>0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1957.88</v>
      </c>
      <c r="N7368" s="2">
        <v>0</v>
      </c>
      <c r="O7368" s="2">
        <v>75.569999999999993</v>
      </c>
      <c r="P7368" s="2">
        <v>576.17999999999995</v>
      </c>
      <c r="Q7368" s="2">
        <v>0</v>
      </c>
      <c r="R7368" s="2">
        <v>187.36</v>
      </c>
      <c r="S7368" s="2">
        <v>849.5</v>
      </c>
      <c r="T7368" s="2">
        <v>0</v>
      </c>
      <c r="U7368" s="2">
        <v>3156.36</v>
      </c>
    </row>
    <row r="7369" spans="1:21" x14ac:dyDescent="0.3">
      <c r="A7369" s="1">
        <v>44558</v>
      </c>
      <c r="B7369" s="2">
        <v>0</v>
      </c>
      <c r="C7369" s="2">
        <v>0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1979.53</v>
      </c>
      <c r="N7369" s="2">
        <v>0</v>
      </c>
      <c r="O7369" s="2">
        <v>75.98</v>
      </c>
      <c r="P7369" s="2">
        <v>577.53</v>
      </c>
      <c r="Q7369" s="2">
        <v>0</v>
      </c>
      <c r="R7369" s="2">
        <v>186.52</v>
      </c>
      <c r="S7369" s="2">
        <v>834</v>
      </c>
      <c r="T7369" s="2">
        <v>0</v>
      </c>
      <c r="U7369" s="2">
        <v>3183.09</v>
      </c>
    </row>
    <row r="7370" spans="1:21" x14ac:dyDescent="0.3">
      <c r="A7370" s="1">
        <v>44559</v>
      </c>
      <c r="B7370" s="2">
        <v>0</v>
      </c>
      <c r="C7370" s="2">
        <v>0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1975.7</v>
      </c>
      <c r="N7370" s="2">
        <v>77.55</v>
      </c>
      <c r="O7370" s="2">
        <v>76.56</v>
      </c>
      <c r="P7370" s="2">
        <v>578.27</v>
      </c>
      <c r="Q7370" s="2">
        <v>2835</v>
      </c>
      <c r="R7370" s="2">
        <v>186.01</v>
      </c>
      <c r="S7370" s="2">
        <v>807.5</v>
      </c>
      <c r="T7370" s="2">
        <v>9655</v>
      </c>
      <c r="U7370" s="2">
        <v>3189.37</v>
      </c>
    </row>
    <row r="7371" spans="1:21" x14ac:dyDescent="0.3">
      <c r="A7371" s="1">
        <v>44560</v>
      </c>
      <c r="B7371" s="2">
        <v>0</v>
      </c>
      <c r="C7371" s="2">
        <v>0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1978.65</v>
      </c>
      <c r="N7371" s="2">
        <v>78.34</v>
      </c>
      <c r="O7371" s="2">
        <v>76.989999999999995</v>
      </c>
      <c r="P7371" s="2">
        <v>578.83000000000004</v>
      </c>
      <c r="Q7371" s="2">
        <v>2829.5</v>
      </c>
      <c r="R7371" s="2">
        <v>185.06</v>
      </c>
      <c r="S7371" s="2">
        <v>794.5</v>
      </c>
      <c r="T7371" s="2">
        <v>9715</v>
      </c>
      <c r="U7371" s="2">
        <v>3194.97</v>
      </c>
    </row>
    <row r="7372" spans="1:21" x14ac:dyDescent="0.3">
      <c r="A7372" s="1">
        <v>44561</v>
      </c>
      <c r="B7372" s="2">
        <v>10.3</v>
      </c>
      <c r="C7372" s="2">
        <v>19.7</v>
      </c>
      <c r="D7372" s="2">
        <v>8.1999999999999993</v>
      </c>
      <c r="E7372" s="2">
        <v>144.19999999999999</v>
      </c>
      <c r="F7372" s="2">
        <v>1</v>
      </c>
      <c r="G7372" s="2">
        <v>12.860759493670891</v>
      </c>
      <c r="H7372" s="2">
        <v>109.3</v>
      </c>
      <c r="I7372" s="2">
        <v>11372.7</v>
      </c>
      <c r="J7372" s="2">
        <v>10.84</v>
      </c>
      <c r="K7372" s="2">
        <v>121.69</v>
      </c>
      <c r="L7372" s="2">
        <v>4777</v>
      </c>
      <c r="M7372" s="2">
        <v>1989.47</v>
      </c>
      <c r="N7372" s="2">
        <v>77.260000000000005</v>
      </c>
      <c r="O7372" s="2">
        <v>75.209999999999994</v>
      </c>
      <c r="P7372" s="2">
        <v>578.30999999999995</v>
      </c>
      <c r="Q7372" s="2">
        <v>2806</v>
      </c>
      <c r="R7372" s="2">
        <v>184.34</v>
      </c>
      <c r="S7372" s="2">
        <v>780.5</v>
      </c>
      <c r="T7372" s="2">
        <v>9692</v>
      </c>
      <c r="U7372" s="2">
        <v>3210.75</v>
      </c>
    </row>
    <row r="7373" spans="1:21" x14ac:dyDescent="0.3">
      <c r="A7373" s="1">
        <v>44562</v>
      </c>
      <c r="B7373" s="2">
        <v>0</v>
      </c>
      <c r="C7373" s="2">
        <v>0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v>0</v>
      </c>
      <c r="S7373" s="2">
        <v>0</v>
      </c>
      <c r="T7373" s="2">
        <v>0</v>
      </c>
      <c r="U7373" s="2">
        <v>0</v>
      </c>
    </row>
    <row r="7374" spans="1:21" x14ac:dyDescent="0.3">
      <c r="A7374" s="1">
        <v>44563</v>
      </c>
      <c r="B7374" s="2">
        <v>0</v>
      </c>
      <c r="C7374" s="2">
        <v>0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0</v>
      </c>
    </row>
    <row r="7375" spans="1:21" x14ac:dyDescent="0.3">
      <c r="A7375" s="1">
        <v>44564</v>
      </c>
      <c r="B7375" s="2">
        <v>0</v>
      </c>
      <c r="C7375" s="2">
        <v>0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76.08</v>
      </c>
      <c r="P7375" s="2">
        <v>578.55999999999995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</row>
    <row r="7376" spans="1:21" x14ac:dyDescent="0.3">
      <c r="A7376" s="1">
        <v>44565</v>
      </c>
      <c r="B7376" s="2">
        <v>0</v>
      </c>
      <c r="C7376" s="2">
        <v>0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1997.8233</v>
      </c>
      <c r="N7376" s="2">
        <v>79.209999999999994</v>
      </c>
      <c r="O7376" s="2">
        <v>76.989999999999995</v>
      </c>
      <c r="P7376" s="2">
        <v>579.91</v>
      </c>
      <c r="Q7376" s="2">
        <v>2815.5</v>
      </c>
      <c r="R7376" s="2">
        <v>181.42</v>
      </c>
      <c r="S7376" s="2">
        <v>780.5</v>
      </c>
      <c r="T7376" s="2">
        <v>9660</v>
      </c>
      <c r="U7376" s="2">
        <v>3252.3748999999998</v>
      </c>
    </row>
    <row r="7377" spans="1:21" x14ac:dyDescent="0.3">
      <c r="A7377" s="1">
        <v>44566</v>
      </c>
      <c r="B7377" s="2">
        <v>0</v>
      </c>
      <c r="C7377" s="2">
        <v>0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2017.39</v>
      </c>
      <c r="N7377" s="2">
        <v>81.19</v>
      </c>
      <c r="O7377" s="2">
        <v>77.849999999999994</v>
      </c>
      <c r="P7377" s="2">
        <v>583.87</v>
      </c>
      <c r="Q7377" s="2">
        <v>2866</v>
      </c>
      <c r="R7377" s="2">
        <v>180.2</v>
      </c>
      <c r="S7377" s="2">
        <v>794</v>
      </c>
      <c r="T7377" s="2">
        <v>9778</v>
      </c>
      <c r="U7377" s="2">
        <v>3278.34</v>
      </c>
    </row>
    <row r="7378" spans="1:21" x14ac:dyDescent="0.3">
      <c r="A7378" s="1">
        <v>44567</v>
      </c>
      <c r="B7378" s="2">
        <v>0</v>
      </c>
      <c r="C7378" s="2">
        <v>0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2017.59</v>
      </c>
      <c r="N7378" s="2">
        <v>82.41</v>
      </c>
      <c r="O7378" s="2">
        <v>79.459999999999994</v>
      </c>
      <c r="P7378" s="2">
        <v>581.83000000000004</v>
      </c>
      <c r="Q7378" s="2">
        <v>2912.5</v>
      </c>
      <c r="R7378" s="2">
        <v>180.02</v>
      </c>
      <c r="S7378" s="2">
        <v>813</v>
      </c>
      <c r="T7378" s="2">
        <v>9565</v>
      </c>
      <c r="U7378" s="2">
        <v>3288.7</v>
      </c>
    </row>
    <row r="7379" spans="1:21" x14ac:dyDescent="0.3">
      <c r="A7379" s="1">
        <v>44568</v>
      </c>
      <c r="B7379" s="2">
        <v>0</v>
      </c>
      <c r="C7379" s="2">
        <v>0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122.06</v>
      </c>
      <c r="L7379" s="2">
        <v>4779</v>
      </c>
      <c r="M7379" s="2">
        <v>2043.61</v>
      </c>
      <c r="N7379" s="2">
        <v>82.65</v>
      </c>
      <c r="O7379" s="2">
        <v>78.900000000000006</v>
      </c>
      <c r="P7379" s="2">
        <v>583.74</v>
      </c>
      <c r="Q7379" s="2">
        <v>2919.5</v>
      </c>
      <c r="R7379" s="2">
        <v>179.44</v>
      </c>
      <c r="S7379" s="2">
        <v>819.5</v>
      </c>
      <c r="T7379" s="2">
        <v>9615</v>
      </c>
      <c r="U7379" s="2">
        <v>3337.63</v>
      </c>
    </row>
    <row r="7380" spans="1:21" x14ac:dyDescent="0.3">
      <c r="A7380" s="1">
        <v>44569</v>
      </c>
      <c r="B7380" s="2">
        <v>0</v>
      </c>
      <c r="C7380" s="2">
        <v>0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0</v>
      </c>
    </row>
    <row r="7381" spans="1:21" x14ac:dyDescent="0.3">
      <c r="A7381" s="1">
        <v>44570</v>
      </c>
      <c r="B7381" s="2">
        <v>0</v>
      </c>
      <c r="C7381" s="2">
        <v>0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  <c r="S7381" s="2">
        <v>0</v>
      </c>
      <c r="T7381" s="2">
        <v>0</v>
      </c>
      <c r="U7381" s="2">
        <v>0</v>
      </c>
    </row>
    <row r="7382" spans="1:21" x14ac:dyDescent="0.3">
      <c r="A7382" s="1">
        <v>44571</v>
      </c>
      <c r="B7382" s="2">
        <v>0</v>
      </c>
      <c r="C7382" s="2">
        <v>0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2033.1564000000001</v>
      </c>
      <c r="N7382" s="2">
        <v>82.5</v>
      </c>
      <c r="O7382" s="2">
        <v>78.23</v>
      </c>
      <c r="P7382" s="2">
        <v>579.42999999999995</v>
      </c>
      <c r="Q7382" s="2">
        <v>2923</v>
      </c>
      <c r="R7382" s="2">
        <v>178.24</v>
      </c>
      <c r="S7382" s="2">
        <v>854</v>
      </c>
      <c r="T7382" s="2">
        <v>9665</v>
      </c>
      <c r="U7382" s="2">
        <v>3306.7651999999998</v>
      </c>
    </row>
    <row r="7383" spans="1:21" x14ac:dyDescent="0.3">
      <c r="A7383" s="1">
        <v>44572</v>
      </c>
      <c r="B7383" s="2">
        <v>0</v>
      </c>
      <c r="C7383" s="2">
        <v>0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2043.72</v>
      </c>
      <c r="N7383" s="2">
        <v>84.82</v>
      </c>
      <c r="O7383" s="2">
        <v>81.22</v>
      </c>
      <c r="P7383" s="2">
        <v>585.5</v>
      </c>
      <c r="Q7383" s="2">
        <v>2950</v>
      </c>
      <c r="R7383" s="2">
        <v>177.22</v>
      </c>
      <c r="S7383" s="2">
        <v>874</v>
      </c>
      <c r="T7383" s="2">
        <v>9662</v>
      </c>
      <c r="U7383" s="2">
        <v>3322.27</v>
      </c>
    </row>
    <row r="7384" spans="1:21" x14ac:dyDescent="0.3">
      <c r="A7384" s="1">
        <v>44573</v>
      </c>
      <c r="B7384" s="2">
        <v>0</v>
      </c>
      <c r="C7384" s="2">
        <v>0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2069.4</v>
      </c>
      <c r="N7384" s="2">
        <v>86.7</v>
      </c>
      <c r="O7384" s="2">
        <v>82.64</v>
      </c>
      <c r="P7384" s="2">
        <v>586.95000000000005</v>
      </c>
      <c r="Q7384" s="2">
        <v>3003</v>
      </c>
      <c r="R7384" s="2">
        <v>176.38</v>
      </c>
      <c r="S7384" s="2">
        <v>896</v>
      </c>
      <c r="T7384" s="2">
        <v>9945</v>
      </c>
      <c r="U7384" s="2">
        <v>3370.65</v>
      </c>
    </row>
    <row r="7385" spans="1:21" x14ac:dyDescent="0.3">
      <c r="A7385" s="1">
        <v>44574</v>
      </c>
      <c r="B7385" s="2">
        <v>0</v>
      </c>
      <c r="C7385" s="2">
        <v>0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2070.1799999999998</v>
      </c>
      <c r="N7385" s="2">
        <v>86.31</v>
      </c>
      <c r="O7385" s="2">
        <v>82.12</v>
      </c>
      <c r="P7385" s="2">
        <v>585.29</v>
      </c>
      <c r="Q7385" s="2">
        <v>2960</v>
      </c>
      <c r="R7385" s="2">
        <v>175.38</v>
      </c>
      <c r="S7385" s="2">
        <v>907.5</v>
      </c>
      <c r="T7385" s="2">
        <v>9972</v>
      </c>
      <c r="U7385" s="2">
        <v>3361.25</v>
      </c>
    </row>
    <row r="7386" spans="1:21" x14ac:dyDescent="0.3">
      <c r="A7386" s="1">
        <v>44575</v>
      </c>
      <c r="B7386" s="2">
        <v>0</v>
      </c>
      <c r="C7386" s="2">
        <v>0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123.89</v>
      </c>
      <c r="L7386" s="2">
        <v>4788</v>
      </c>
      <c r="M7386" s="2">
        <v>2081.52</v>
      </c>
      <c r="N7386" s="2">
        <v>87.09</v>
      </c>
      <c r="O7386" s="2">
        <v>83.82</v>
      </c>
      <c r="P7386" s="2">
        <v>578.04</v>
      </c>
      <c r="Q7386" s="2">
        <v>2977.5</v>
      </c>
      <c r="R7386" s="2">
        <v>175.14</v>
      </c>
      <c r="S7386" s="2">
        <v>907.5</v>
      </c>
      <c r="T7386" s="2">
        <v>9900</v>
      </c>
      <c r="U7386" s="2">
        <v>3385.33</v>
      </c>
    </row>
    <row r="7387" spans="1:21" x14ac:dyDescent="0.3">
      <c r="A7387" s="1">
        <v>44576</v>
      </c>
      <c r="B7387" s="2">
        <v>0</v>
      </c>
      <c r="C7387" s="2">
        <v>0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</row>
    <row r="7388" spans="1:21" x14ac:dyDescent="0.3">
      <c r="A7388" s="1">
        <v>44577</v>
      </c>
      <c r="B7388" s="2">
        <v>0</v>
      </c>
      <c r="C7388" s="2">
        <v>0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  <c r="S7388" s="2">
        <v>0</v>
      </c>
      <c r="T7388" s="2">
        <v>0</v>
      </c>
      <c r="U7388" s="2">
        <v>0</v>
      </c>
    </row>
    <row r="7389" spans="1:21" x14ac:dyDescent="0.3">
      <c r="A7389" s="1">
        <v>44578</v>
      </c>
      <c r="B7389" s="2">
        <v>0</v>
      </c>
      <c r="C7389" s="2">
        <v>0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2054.96</v>
      </c>
      <c r="N7389" s="2">
        <v>87.78</v>
      </c>
      <c r="O7389" s="2">
        <v>84.29</v>
      </c>
      <c r="P7389" s="2">
        <v>0</v>
      </c>
      <c r="Q7389" s="2">
        <v>3009</v>
      </c>
      <c r="R7389" s="2">
        <v>174.96</v>
      </c>
      <c r="S7389" s="2">
        <v>907.5</v>
      </c>
      <c r="T7389" s="2">
        <v>9674.5</v>
      </c>
      <c r="U7389" s="2">
        <v>3342.3</v>
      </c>
    </row>
    <row r="7390" spans="1:21" x14ac:dyDescent="0.3">
      <c r="A7390" s="1">
        <v>44579</v>
      </c>
      <c r="B7390" s="2">
        <v>0</v>
      </c>
      <c r="C7390" s="2">
        <v>0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2075.79</v>
      </c>
      <c r="N7390" s="2">
        <v>88.79</v>
      </c>
      <c r="O7390" s="2">
        <v>85.43</v>
      </c>
      <c r="P7390" s="2">
        <v>582.1</v>
      </c>
      <c r="Q7390" s="2">
        <v>3006</v>
      </c>
      <c r="R7390" s="2">
        <v>174.53</v>
      </c>
      <c r="S7390" s="2">
        <v>937.5</v>
      </c>
      <c r="T7390" s="2">
        <v>9707</v>
      </c>
      <c r="U7390" s="2">
        <v>3393.07</v>
      </c>
    </row>
    <row r="7391" spans="1:21" x14ac:dyDescent="0.3">
      <c r="A7391" s="1">
        <v>44580</v>
      </c>
      <c r="B7391" s="2">
        <v>0</v>
      </c>
      <c r="C7391" s="2">
        <v>0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2092.2600000000002</v>
      </c>
      <c r="N7391" s="2">
        <v>90.64</v>
      </c>
      <c r="O7391" s="2">
        <v>86.96</v>
      </c>
      <c r="P7391" s="2">
        <v>587.55999999999995</v>
      </c>
      <c r="Q7391" s="2">
        <v>3036</v>
      </c>
      <c r="R7391" s="2">
        <v>173.94</v>
      </c>
      <c r="S7391" s="2">
        <v>939.5</v>
      </c>
      <c r="T7391" s="2">
        <v>9801</v>
      </c>
      <c r="U7391" s="2">
        <v>3423.58</v>
      </c>
    </row>
    <row r="7392" spans="1:21" x14ac:dyDescent="0.3">
      <c r="A7392" s="1">
        <v>44581</v>
      </c>
      <c r="B7392" s="2">
        <v>0</v>
      </c>
      <c r="C7392" s="2">
        <v>0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2119.31</v>
      </c>
      <c r="N7392" s="2">
        <v>90.96</v>
      </c>
      <c r="O7392" s="2">
        <v>85.55</v>
      </c>
      <c r="P7392" s="2">
        <v>587.19000000000005</v>
      </c>
      <c r="Q7392" s="2">
        <v>3109.5</v>
      </c>
      <c r="R7392" s="2">
        <v>173.74</v>
      </c>
      <c r="S7392" s="2">
        <v>939.5</v>
      </c>
      <c r="T7392" s="2">
        <v>9925</v>
      </c>
      <c r="U7392" s="2">
        <v>3463.73</v>
      </c>
    </row>
    <row r="7393" spans="1:21" x14ac:dyDescent="0.3">
      <c r="A7393" s="1">
        <v>44582</v>
      </c>
      <c r="B7393" s="2">
        <v>0</v>
      </c>
      <c r="C7393" s="2">
        <v>0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124.76</v>
      </c>
      <c r="L7393" s="2">
        <v>4800</v>
      </c>
      <c r="M7393" s="2">
        <v>2113.35</v>
      </c>
      <c r="N7393" s="2">
        <v>89.89</v>
      </c>
      <c r="O7393" s="2">
        <v>85.14</v>
      </c>
      <c r="P7393" s="2">
        <v>586.69000000000005</v>
      </c>
      <c r="Q7393" s="2">
        <v>3079.5</v>
      </c>
      <c r="R7393" s="2">
        <v>173.66</v>
      </c>
      <c r="S7393" s="2">
        <v>972</v>
      </c>
      <c r="T7393" s="2">
        <v>9970</v>
      </c>
      <c r="U7393" s="2">
        <v>3438.32</v>
      </c>
    </row>
    <row r="7394" spans="1:21" x14ac:dyDescent="0.3">
      <c r="A7394" s="1">
        <v>44583</v>
      </c>
      <c r="B7394" s="2">
        <v>0</v>
      </c>
      <c r="C7394" s="2">
        <v>0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</row>
    <row r="7395" spans="1:21" x14ac:dyDescent="0.3">
      <c r="A7395" s="1">
        <v>44584</v>
      </c>
      <c r="B7395" s="2">
        <v>0</v>
      </c>
      <c r="C7395" s="2">
        <v>0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</row>
    <row r="7396" spans="1:21" x14ac:dyDescent="0.3">
      <c r="A7396" s="1">
        <v>44585</v>
      </c>
      <c r="B7396" s="2">
        <v>0</v>
      </c>
      <c r="C7396" s="2">
        <v>0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2100.91</v>
      </c>
      <c r="N7396" s="2">
        <v>87.57</v>
      </c>
      <c r="O7396" s="2">
        <v>83.31</v>
      </c>
      <c r="P7396" s="2">
        <v>583.1</v>
      </c>
      <c r="Q7396" s="2">
        <v>3044.5</v>
      </c>
      <c r="R7396" s="2">
        <v>173.5</v>
      </c>
      <c r="S7396" s="2">
        <v>987</v>
      </c>
      <c r="T7396" s="2">
        <v>9800</v>
      </c>
      <c r="U7396" s="2">
        <v>3404.85</v>
      </c>
    </row>
    <row r="7397" spans="1:21" x14ac:dyDescent="0.3">
      <c r="A7397" s="1">
        <v>44586</v>
      </c>
      <c r="B7397" s="2">
        <v>0</v>
      </c>
      <c r="C7397" s="2">
        <v>0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2096.5300000000002</v>
      </c>
      <c r="N7397" s="2">
        <v>89.6</v>
      </c>
      <c r="O7397" s="2">
        <v>85.6</v>
      </c>
      <c r="P7397" s="2">
        <v>583.66999999999996</v>
      </c>
      <c r="Q7397" s="2">
        <v>3064</v>
      </c>
      <c r="R7397" s="2">
        <v>172.65</v>
      </c>
      <c r="S7397" s="2">
        <v>1022</v>
      </c>
      <c r="T7397" s="2">
        <v>9744</v>
      </c>
      <c r="U7397" s="2">
        <v>3412.97</v>
      </c>
    </row>
    <row r="7398" spans="1:21" x14ac:dyDescent="0.3">
      <c r="A7398" s="1">
        <v>44587</v>
      </c>
      <c r="B7398" s="2">
        <v>0</v>
      </c>
      <c r="C7398" s="2">
        <v>0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2111.84</v>
      </c>
      <c r="N7398" s="2">
        <v>92.15</v>
      </c>
      <c r="O7398" s="2">
        <v>87.35</v>
      </c>
      <c r="P7398" s="2">
        <v>581.12</v>
      </c>
      <c r="Q7398" s="2">
        <v>3093</v>
      </c>
      <c r="R7398" s="2">
        <v>171.6</v>
      </c>
      <c r="S7398" s="2">
        <v>1064</v>
      </c>
      <c r="T7398" s="2">
        <v>9965</v>
      </c>
      <c r="U7398" s="2">
        <v>3445.39</v>
      </c>
    </row>
    <row r="7399" spans="1:21" x14ac:dyDescent="0.3">
      <c r="A7399" s="1">
        <v>44588</v>
      </c>
      <c r="B7399" s="2">
        <v>0</v>
      </c>
      <c r="C7399" s="2">
        <v>0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2108.34</v>
      </c>
      <c r="N7399" s="2">
        <v>91.39</v>
      </c>
      <c r="O7399" s="2">
        <v>86.61</v>
      </c>
      <c r="P7399" s="2">
        <v>581.99</v>
      </c>
      <c r="Q7399" s="2">
        <v>3107</v>
      </c>
      <c r="R7399" s="2">
        <v>170.35</v>
      </c>
      <c r="S7399" s="2">
        <v>1075</v>
      </c>
      <c r="T7399" s="2">
        <v>9872</v>
      </c>
      <c r="U7399" s="2">
        <v>3449.93</v>
      </c>
    </row>
    <row r="7400" spans="1:21" x14ac:dyDescent="0.3">
      <c r="A7400" s="1">
        <v>44589</v>
      </c>
      <c r="B7400" s="2">
        <v>0</v>
      </c>
      <c r="C7400" s="2">
        <v>0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4802</v>
      </c>
      <c r="M7400" s="2">
        <v>2136.6999999999998</v>
      </c>
      <c r="N7400" s="2">
        <v>93.07</v>
      </c>
      <c r="O7400" s="2">
        <v>86.82</v>
      </c>
      <c r="P7400" s="2">
        <v>584</v>
      </c>
      <c r="Q7400" s="2">
        <v>3110</v>
      </c>
      <c r="R7400" s="2">
        <v>170.18</v>
      </c>
      <c r="S7400" s="2">
        <v>1075</v>
      </c>
      <c r="T7400" s="2">
        <v>9678</v>
      </c>
      <c r="U7400" s="2">
        <v>3489.51</v>
      </c>
    </row>
    <row r="7401" spans="1:21" x14ac:dyDescent="0.3">
      <c r="A7401" s="1">
        <v>44590</v>
      </c>
      <c r="B7401" s="2">
        <v>0</v>
      </c>
      <c r="C7401" s="2">
        <v>0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  <c r="S7401" s="2">
        <v>1075</v>
      </c>
      <c r="T7401" s="2">
        <v>0</v>
      </c>
      <c r="U7401" s="2">
        <v>0</v>
      </c>
    </row>
    <row r="7402" spans="1:21" x14ac:dyDescent="0.3">
      <c r="A7402" s="1">
        <v>44591</v>
      </c>
      <c r="B7402" s="2">
        <v>0</v>
      </c>
      <c r="C7402" s="2">
        <v>0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  <c r="S7402" s="2">
        <v>1050</v>
      </c>
      <c r="T7402" s="2">
        <v>0</v>
      </c>
      <c r="U7402" s="2">
        <v>0</v>
      </c>
    </row>
    <row r="7403" spans="1:21" x14ac:dyDescent="0.3">
      <c r="A7403" s="1">
        <v>44592</v>
      </c>
      <c r="B7403" s="2">
        <v>9.1</v>
      </c>
      <c r="C7403" s="2">
        <v>18.2</v>
      </c>
      <c r="D7403" s="2">
        <v>7</v>
      </c>
      <c r="E7403" s="2">
        <v>135</v>
      </c>
      <c r="F7403" s="2">
        <v>0.8</v>
      </c>
      <c r="G7403" s="2">
        <v>12.85213396203603</v>
      </c>
      <c r="H7403" s="2">
        <v>109.5</v>
      </c>
      <c r="I7403" s="2">
        <v>11429.1</v>
      </c>
      <c r="J7403" s="2">
        <v>9.2799999999999994</v>
      </c>
      <c r="K7403" s="2">
        <v>0</v>
      </c>
      <c r="L7403" s="2">
        <v>0</v>
      </c>
      <c r="M7403" s="2">
        <v>0</v>
      </c>
      <c r="N7403" s="2">
        <v>92.66</v>
      </c>
      <c r="O7403" s="2">
        <v>88.15</v>
      </c>
      <c r="P7403" s="2">
        <v>582.94000000000005</v>
      </c>
      <c r="Q7403" s="2">
        <v>3076</v>
      </c>
      <c r="R7403" s="2">
        <v>0</v>
      </c>
      <c r="S7403" s="2">
        <v>0</v>
      </c>
      <c r="T7403" s="2">
        <v>9620</v>
      </c>
      <c r="U7403" s="2">
        <v>0</v>
      </c>
    </row>
    <row r="7404" spans="1:21" x14ac:dyDescent="0.3">
      <c r="A7404" s="1">
        <v>44593</v>
      </c>
      <c r="B7404" s="2">
        <v>0</v>
      </c>
      <c r="C7404" s="2">
        <v>0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93.44</v>
      </c>
      <c r="O7404" s="2">
        <v>88.2</v>
      </c>
      <c r="P7404" s="2">
        <v>585.41999999999996</v>
      </c>
      <c r="Q7404" s="2">
        <v>3072</v>
      </c>
      <c r="R7404" s="2">
        <v>0</v>
      </c>
      <c r="S7404" s="2">
        <v>0</v>
      </c>
      <c r="T7404" s="2">
        <v>9701</v>
      </c>
      <c r="U7404" s="2">
        <v>0</v>
      </c>
    </row>
    <row r="7405" spans="1:21" x14ac:dyDescent="0.3">
      <c r="A7405" s="1">
        <v>44594</v>
      </c>
      <c r="B7405" s="2">
        <v>0</v>
      </c>
      <c r="C7405" s="2">
        <v>0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92.23</v>
      </c>
      <c r="O7405" s="2">
        <v>88.26</v>
      </c>
      <c r="P7405" s="2">
        <v>589.22</v>
      </c>
      <c r="Q7405" s="2">
        <v>3043</v>
      </c>
      <c r="R7405" s="2">
        <v>0</v>
      </c>
      <c r="S7405" s="2">
        <v>0</v>
      </c>
      <c r="T7405" s="2">
        <v>9880</v>
      </c>
      <c r="U7405" s="2">
        <v>0</v>
      </c>
    </row>
    <row r="7406" spans="1:21" x14ac:dyDescent="0.3">
      <c r="A7406" s="1">
        <v>44595</v>
      </c>
      <c r="B7406" s="2">
        <v>0</v>
      </c>
      <c r="C7406" s="2">
        <v>0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93.64</v>
      </c>
      <c r="O7406" s="2">
        <v>90.27</v>
      </c>
      <c r="P7406" s="2">
        <v>587.97</v>
      </c>
      <c r="Q7406" s="2">
        <v>3058.5</v>
      </c>
      <c r="R7406" s="2">
        <v>0</v>
      </c>
      <c r="S7406" s="2">
        <v>0</v>
      </c>
      <c r="T7406" s="2">
        <v>9785</v>
      </c>
      <c r="U7406" s="2">
        <v>0</v>
      </c>
    </row>
    <row r="7407" spans="1:21" x14ac:dyDescent="0.3">
      <c r="A7407" s="1">
        <v>44596</v>
      </c>
      <c r="B7407" s="2">
        <v>0</v>
      </c>
      <c r="C7407" s="2">
        <v>0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4798</v>
      </c>
      <c r="M7407" s="2">
        <v>0</v>
      </c>
      <c r="N7407" s="2">
        <v>97.74</v>
      </c>
      <c r="O7407" s="2">
        <v>92.31</v>
      </c>
      <c r="P7407" s="2">
        <v>590.46</v>
      </c>
      <c r="Q7407" s="2">
        <v>3087</v>
      </c>
      <c r="R7407" s="2">
        <v>0</v>
      </c>
      <c r="S7407" s="2">
        <v>0</v>
      </c>
      <c r="T7407" s="2">
        <v>9875</v>
      </c>
      <c r="U7407" s="2">
        <v>0</v>
      </c>
    </row>
    <row r="7408" spans="1:21" x14ac:dyDescent="0.3">
      <c r="A7408" s="1">
        <v>44597</v>
      </c>
      <c r="B7408" s="2">
        <v>0</v>
      </c>
      <c r="C7408" s="2">
        <v>0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</row>
    <row r="7409" spans="1:21" x14ac:dyDescent="0.3">
      <c r="A7409" s="1">
        <v>44598</v>
      </c>
      <c r="B7409" s="2">
        <v>0</v>
      </c>
      <c r="C7409" s="2">
        <v>0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  <c r="R7409" s="2">
        <v>0</v>
      </c>
      <c r="S7409" s="2">
        <v>0</v>
      </c>
      <c r="T7409" s="2">
        <v>0</v>
      </c>
      <c r="U7409" s="2">
        <v>0</v>
      </c>
    </row>
    <row r="7410" spans="1:21" x14ac:dyDescent="0.3">
      <c r="A7410" s="1">
        <v>44599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2179.81</v>
      </c>
      <c r="N7410" s="2">
        <v>98.39</v>
      </c>
      <c r="O7410" s="2">
        <v>91.32</v>
      </c>
      <c r="P7410" s="2">
        <v>589.92999999999995</v>
      </c>
      <c r="Q7410" s="2">
        <v>3148</v>
      </c>
      <c r="R7410" s="2">
        <v>170.16</v>
      </c>
      <c r="S7410" s="2">
        <v>1050</v>
      </c>
      <c r="T7410" s="2">
        <v>9850</v>
      </c>
      <c r="U7410" s="2">
        <v>3578.27</v>
      </c>
    </row>
    <row r="7411" spans="1:21" x14ac:dyDescent="0.3">
      <c r="A7411" s="1">
        <v>44600</v>
      </c>
      <c r="B7411" s="2">
        <v>0</v>
      </c>
      <c r="C7411" s="2">
        <v>0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2188.58</v>
      </c>
      <c r="N7411" s="2">
        <v>95.42</v>
      </c>
      <c r="O7411" s="2">
        <v>89.36</v>
      </c>
      <c r="P7411" s="2">
        <v>591.89</v>
      </c>
      <c r="Q7411" s="2">
        <v>3245</v>
      </c>
      <c r="R7411" s="2">
        <v>169.88</v>
      </c>
      <c r="S7411" s="2">
        <v>1100</v>
      </c>
      <c r="T7411" s="2">
        <v>9760</v>
      </c>
      <c r="U7411" s="2">
        <v>3621.55</v>
      </c>
    </row>
    <row r="7412" spans="1:21" x14ac:dyDescent="0.3">
      <c r="A7412" s="1">
        <v>44601</v>
      </c>
      <c r="B7412" s="2">
        <v>0</v>
      </c>
      <c r="C7412" s="2">
        <v>0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2152.54</v>
      </c>
      <c r="N7412" s="2">
        <v>96.81</v>
      </c>
      <c r="O7412" s="2">
        <v>89.66</v>
      </c>
      <c r="P7412" s="2">
        <v>595.6</v>
      </c>
      <c r="Q7412" s="2">
        <v>3248</v>
      </c>
      <c r="R7412" s="2">
        <v>169.8</v>
      </c>
      <c r="S7412" s="2">
        <v>1115</v>
      </c>
      <c r="T7412" s="2">
        <v>9881</v>
      </c>
      <c r="U7412" s="2">
        <v>3530.89</v>
      </c>
    </row>
    <row r="7413" spans="1:21" x14ac:dyDescent="0.3">
      <c r="A7413" s="1">
        <v>44602</v>
      </c>
      <c r="B7413" s="2">
        <v>0</v>
      </c>
      <c r="C7413" s="2">
        <v>0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2188.4499999999998</v>
      </c>
      <c r="N7413" s="2">
        <v>97.59</v>
      </c>
      <c r="O7413" s="2">
        <v>89.88</v>
      </c>
      <c r="P7413" s="2">
        <v>599.89</v>
      </c>
      <c r="Q7413" s="2">
        <v>3313</v>
      </c>
      <c r="R7413" s="2">
        <v>169.61</v>
      </c>
      <c r="S7413" s="2">
        <v>1115</v>
      </c>
      <c r="T7413" s="2">
        <v>10220.5</v>
      </c>
      <c r="U7413" s="2">
        <v>3594.18</v>
      </c>
    </row>
    <row r="7414" spans="1:21" x14ac:dyDescent="0.3">
      <c r="A7414" s="1">
        <v>44603</v>
      </c>
      <c r="B7414" s="2">
        <v>0</v>
      </c>
      <c r="C7414" s="2">
        <v>0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126.13</v>
      </c>
      <c r="L7414" s="2">
        <v>4895</v>
      </c>
      <c r="M7414" s="2">
        <v>2163.4299999999998</v>
      </c>
      <c r="N7414" s="2">
        <v>98.07</v>
      </c>
      <c r="O7414" s="2">
        <v>93.1</v>
      </c>
      <c r="P7414" s="2">
        <v>600.17999999999995</v>
      </c>
      <c r="Q7414" s="2">
        <v>3200</v>
      </c>
      <c r="R7414" s="2">
        <v>169.44</v>
      </c>
      <c r="S7414" s="2">
        <v>1075</v>
      </c>
      <c r="T7414" s="2">
        <v>10040</v>
      </c>
      <c r="U7414" s="2">
        <v>3545.63</v>
      </c>
    </row>
    <row r="7415" spans="1:21" x14ac:dyDescent="0.3">
      <c r="A7415" s="1">
        <v>44604</v>
      </c>
      <c r="B7415" s="2">
        <v>0</v>
      </c>
      <c r="C7415" s="2">
        <v>0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</row>
    <row r="7416" spans="1:21" x14ac:dyDescent="0.3">
      <c r="A7416" s="1">
        <v>44605</v>
      </c>
      <c r="B7416" s="2">
        <v>0</v>
      </c>
      <c r="C7416" s="2">
        <v>0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</row>
    <row r="7417" spans="1:21" x14ac:dyDescent="0.3">
      <c r="A7417" s="1">
        <v>44606</v>
      </c>
      <c r="B7417" s="2">
        <v>0</v>
      </c>
      <c r="C7417" s="2">
        <v>0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2187.5500000000002</v>
      </c>
      <c r="N7417" s="2">
        <v>99.97</v>
      </c>
      <c r="O7417" s="2">
        <v>95.46</v>
      </c>
      <c r="P7417" s="2">
        <v>599.5</v>
      </c>
      <c r="Q7417" s="2">
        <v>3306</v>
      </c>
      <c r="R7417" s="2">
        <v>168.33</v>
      </c>
      <c r="S7417" s="2">
        <v>1010</v>
      </c>
      <c r="T7417" s="2">
        <v>9882</v>
      </c>
      <c r="U7417" s="2">
        <v>3574.01</v>
      </c>
    </row>
    <row r="7418" spans="1:21" x14ac:dyDescent="0.3">
      <c r="A7418" s="1">
        <v>44607</v>
      </c>
      <c r="B7418" s="2">
        <v>0</v>
      </c>
      <c r="C7418" s="2">
        <v>0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2157.11</v>
      </c>
      <c r="N7418" s="2">
        <v>97.79</v>
      </c>
      <c r="O7418" s="2">
        <v>92.07</v>
      </c>
      <c r="P7418" s="2">
        <v>598.74</v>
      </c>
      <c r="Q7418" s="2">
        <v>3223</v>
      </c>
      <c r="R7418" s="2">
        <v>168.3</v>
      </c>
      <c r="S7418" s="2">
        <v>990</v>
      </c>
      <c r="T7418" s="2">
        <v>10020</v>
      </c>
      <c r="U7418" s="2">
        <v>3503.14</v>
      </c>
    </row>
    <row r="7419" spans="1:21" x14ac:dyDescent="0.3">
      <c r="A7419" s="1">
        <v>44608</v>
      </c>
      <c r="B7419" s="2">
        <v>0</v>
      </c>
      <c r="C7419" s="2">
        <v>0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2155.34</v>
      </c>
      <c r="N7419" s="2">
        <v>100.87</v>
      </c>
      <c r="O7419" s="2">
        <v>93.66</v>
      </c>
      <c r="P7419" s="2">
        <v>598.64</v>
      </c>
      <c r="Q7419" s="2">
        <v>3282</v>
      </c>
      <c r="R7419" s="2">
        <v>168.14</v>
      </c>
      <c r="S7419" s="2">
        <v>990</v>
      </c>
      <c r="T7419" s="2">
        <v>10045.5</v>
      </c>
      <c r="U7419" s="2">
        <v>3506.56</v>
      </c>
    </row>
    <row r="7420" spans="1:21" x14ac:dyDescent="0.3">
      <c r="A7420" s="1">
        <v>44609</v>
      </c>
      <c r="B7420" s="2">
        <v>0</v>
      </c>
      <c r="C7420" s="2">
        <v>0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2137.17</v>
      </c>
      <c r="N7420" s="2">
        <v>97.53</v>
      </c>
      <c r="O7420" s="2">
        <v>91.76</v>
      </c>
      <c r="P7420" s="2">
        <v>598.77</v>
      </c>
      <c r="Q7420" s="2">
        <v>3294</v>
      </c>
      <c r="R7420" s="2">
        <v>168.18</v>
      </c>
      <c r="S7420" s="2">
        <v>990</v>
      </c>
      <c r="T7420" s="2">
        <v>10010</v>
      </c>
      <c r="U7420" s="2">
        <v>3460.41</v>
      </c>
    </row>
    <row r="7421" spans="1:21" x14ac:dyDescent="0.3">
      <c r="A7421" s="1">
        <v>44610</v>
      </c>
      <c r="B7421" s="2">
        <v>0</v>
      </c>
      <c r="C7421" s="2">
        <v>0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124.87</v>
      </c>
      <c r="L7421" s="2">
        <v>4867</v>
      </c>
      <c r="M7421" s="2">
        <v>2164.2399999999998</v>
      </c>
      <c r="N7421" s="2">
        <v>97.61</v>
      </c>
      <c r="O7421" s="2">
        <v>91.07</v>
      </c>
      <c r="P7421" s="2">
        <v>602.48</v>
      </c>
      <c r="Q7421" s="2">
        <v>3314</v>
      </c>
      <c r="R7421" s="2">
        <v>168.31</v>
      </c>
      <c r="S7421" s="2">
        <v>990</v>
      </c>
      <c r="T7421" s="2">
        <v>10015</v>
      </c>
      <c r="U7421" s="2">
        <v>3515.99</v>
      </c>
    </row>
    <row r="7422" spans="1:21" x14ac:dyDescent="0.3">
      <c r="A7422" s="1">
        <v>44611</v>
      </c>
      <c r="B7422" s="2">
        <v>0</v>
      </c>
      <c r="C7422" s="2">
        <v>0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</row>
    <row r="7423" spans="1:21" x14ac:dyDescent="0.3">
      <c r="A7423" s="1">
        <v>44612</v>
      </c>
      <c r="B7423" s="2">
        <v>0</v>
      </c>
      <c r="C7423" s="2">
        <v>0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</row>
    <row r="7424" spans="1:21" x14ac:dyDescent="0.3">
      <c r="A7424" s="1">
        <v>44613</v>
      </c>
      <c r="B7424" s="2">
        <v>0</v>
      </c>
      <c r="C7424" s="2">
        <v>0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2177.69</v>
      </c>
      <c r="N7424" s="2">
        <v>99.05</v>
      </c>
      <c r="O7424" s="2">
        <v>91.59</v>
      </c>
      <c r="P7424" s="2">
        <v>0</v>
      </c>
      <c r="Q7424" s="2">
        <v>3315</v>
      </c>
      <c r="R7424" s="2">
        <v>168.26</v>
      </c>
      <c r="S7424" s="2">
        <v>1023.5</v>
      </c>
      <c r="T7424" s="2">
        <v>9960</v>
      </c>
      <c r="U7424" s="2">
        <v>3548.96</v>
      </c>
    </row>
    <row r="7425" spans="1:21" x14ac:dyDescent="0.3">
      <c r="A7425" s="1">
        <v>44614</v>
      </c>
      <c r="B7425" s="2">
        <v>0</v>
      </c>
      <c r="C7425" s="2">
        <v>0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2189.0100000000002</v>
      </c>
      <c r="N7425" s="2">
        <v>100.43</v>
      </c>
      <c r="O7425" s="2">
        <v>91.91</v>
      </c>
      <c r="P7425" s="2">
        <v>604.58000000000004</v>
      </c>
      <c r="Q7425" s="2">
        <v>3420</v>
      </c>
      <c r="R7425" s="2">
        <v>168.09</v>
      </c>
      <c r="S7425" s="2">
        <v>1045.5</v>
      </c>
      <c r="T7425" s="2">
        <v>10020</v>
      </c>
      <c r="U7425" s="2">
        <v>3546.56</v>
      </c>
    </row>
    <row r="7426" spans="1:21" x14ac:dyDescent="0.3">
      <c r="A7426" s="1">
        <v>44615</v>
      </c>
      <c r="B7426" s="2">
        <v>0</v>
      </c>
      <c r="C7426" s="2">
        <v>0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2198.5100000000002</v>
      </c>
      <c r="N7426" s="2">
        <v>100.58</v>
      </c>
      <c r="O7426" s="2">
        <v>92.1</v>
      </c>
      <c r="P7426" s="2">
        <v>606.83000000000004</v>
      </c>
      <c r="Q7426" s="2">
        <v>3323.5</v>
      </c>
      <c r="R7426" s="2">
        <v>168.18</v>
      </c>
      <c r="S7426" s="2">
        <v>1080</v>
      </c>
      <c r="T7426" s="2">
        <v>10005</v>
      </c>
      <c r="U7426" s="2">
        <v>3570.64</v>
      </c>
    </row>
    <row r="7427" spans="1:21" x14ac:dyDescent="0.3">
      <c r="A7427" s="1">
        <v>44616</v>
      </c>
      <c r="B7427" s="2">
        <v>0</v>
      </c>
      <c r="C7427" s="2">
        <v>0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2229.87</v>
      </c>
      <c r="N7427" s="2">
        <v>106.57</v>
      </c>
      <c r="O7427" s="2">
        <v>92.81</v>
      </c>
      <c r="P7427" s="2">
        <v>608.14</v>
      </c>
      <c r="Q7427" s="2">
        <v>3519</v>
      </c>
      <c r="R7427" s="2">
        <v>168.14</v>
      </c>
      <c r="S7427" s="2">
        <v>1087.5</v>
      </c>
      <c r="T7427" s="2">
        <v>9983</v>
      </c>
      <c r="U7427" s="2">
        <v>3595.76</v>
      </c>
    </row>
    <row r="7428" spans="1:21" x14ac:dyDescent="0.3">
      <c r="A7428" s="1">
        <v>44617</v>
      </c>
      <c r="B7428" s="2">
        <v>0</v>
      </c>
      <c r="C7428" s="2">
        <v>0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124.25</v>
      </c>
      <c r="L7428" s="2">
        <v>4865</v>
      </c>
      <c r="M7428" s="2">
        <v>2187.7199999999998</v>
      </c>
      <c r="N7428" s="2">
        <v>99.64</v>
      </c>
      <c r="O7428" s="2">
        <v>91.59</v>
      </c>
      <c r="P7428" s="2">
        <v>606.49</v>
      </c>
      <c r="Q7428" s="2">
        <v>3355.5</v>
      </c>
      <c r="R7428" s="2">
        <v>168.14</v>
      </c>
      <c r="S7428" s="2">
        <v>1129.5</v>
      </c>
      <c r="T7428" s="2">
        <v>9920</v>
      </c>
      <c r="U7428" s="2">
        <v>3515.09</v>
      </c>
    </row>
    <row r="7429" spans="1:21" x14ac:dyDescent="0.3">
      <c r="A7429" s="1">
        <v>44618</v>
      </c>
      <c r="B7429" s="2">
        <v>0</v>
      </c>
      <c r="C7429" s="2">
        <v>0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  <c r="S7429" s="2">
        <v>0</v>
      </c>
      <c r="T7429" s="2">
        <v>0</v>
      </c>
      <c r="U7429" s="2">
        <v>0</v>
      </c>
    </row>
    <row r="7430" spans="1:21" x14ac:dyDescent="0.3">
      <c r="A7430" s="1">
        <v>44619</v>
      </c>
      <c r="B7430" s="2">
        <v>0</v>
      </c>
      <c r="C7430" s="2">
        <v>0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</row>
    <row r="7431" spans="1:21" x14ac:dyDescent="0.3">
      <c r="A7431" s="1">
        <v>44620</v>
      </c>
      <c r="B7431" s="2">
        <v>8.8000000000000007</v>
      </c>
      <c r="C7431" s="2">
        <v>17.899999999999999</v>
      </c>
      <c r="D7431" s="2">
        <v>6.6</v>
      </c>
      <c r="E7431" s="2">
        <v>133</v>
      </c>
      <c r="F7431" s="2">
        <v>0.9</v>
      </c>
      <c r="G7431" s="2">
        <v>12.17275977395917</v>
      </c>
      <c r="H7431" s="2">
        <v>111.7</v>
      </c>
      <c r="I7431" s="2">
        <v>11489.1</v>
      </c>
      <c r="J7431" s="2">
        <v>8.7899999999999991</v>
      </c>
      <c r="K7431" s="2">
        <v>0</v>
      </c>
      <c r="L7431" s="2">
        <v>0</v>
      </c>
      <c r="M7431" s="2">
        <v>2214.77</v>
      </c>
      <c r="N7431" s="2">
        <v>103.32</v>
      </c>
      <c r="O7431" s="2">
        <v>95.72</v>
      </c>
      <c r="P7431" s="2">
        <v>609.47</v>
      </c>
      <c r="Q7431" s="2">
        <v>3450</v>
      </c>
      <c r="R7431" s="2">
        <v>168.09</v>
      </c>
      <c r="S7431" s="2">
        <v>1171.5</v>
      </c>
      <c r="T7431" s="2">
        <v>9974</v>
      </c>
      <c r="U7431" s="2">
        <v>3577.19</v>
      </c>
    </row>
    <row r="7432" spans="1:21" x14ac:dyDescent="0.3">
      <c r="A7432" s="1">
        <v>44621</v>
      </c>
      <c r="B7432" s="2">
        <v>0</v>
      </c>
      <c r="C7432" s="2">
        <v>0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2248.92</v>
      </c>
      <c r="N7432" s="2">
        <v>113.11</v>
      </c>
      <c r="O7432" s="2">
        <v>103.41</v>
      </c>
      <c r="P7432" s="2">
        <v>615.16</v>
      </c>
      <c r="Q7432" s="2">
        <v>3495.5</v>
      </c>
      <c r="R7432" s="2">
        <v>169.25</v>
      </c>
      <c r="S7432" s="2">
        <v>1192.5</v>
      </c>
      <c r="T7432" s="2">
        <v>9976</v>
      </c>
      <c r="U7432" s="2">
        <v>3644.79</v>
      </c>
    </row>
    <row r="7433" spans="1:21" x14ac:dyDescent="0.3">
      <c r="A7433" s="1">
        <v>44622</v>
      </c>
      <c r="B7433" s="2">
        <v>0</v>
      </c>
      <c r="C7433" s="2">
        <v>0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2303.08</v>
      </c>
      <c r="N7433" s="2">
        <v>117.52</v>
      </c>
      <c r="O7433" s="2">
        <v>110.6</v>
      </c>
      <c r="P7433" s="2">
        <v>616.33000000000004</v>
      </c>
      <c r="Q7433" s="2">
        <v>3605</v>
      </c>
      <c r="R7433" s="2">
        <v>170.08</v>
      </c>
      <c r="S7433" s="2">
        <v>1213.5</v>
      </c>
      <c r="T7433" s="2">
        <v>10257.5</v>
      </c>
      <c r="U7433" s="2">
        <v>3749.25</v>
      </c>
    </row>
    <row r="7434" spans="1:21" x14ac:dyDescent="0.3">
      <c r="A7434" s="1">
        <v>44623</v>
      </c>
      <c r="B7434" s="2">
        <v>0</v>
      </c>
      <c r="C7434" s="2">
        <v>0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2374.69</v>
      </c>
      <c r="N7434" s="2">
        <v>119.88</v>
      </c>
      <c r="O7434" s="2">
        <v>107.67</v>
      </c>
      <c r="P7434" s="2">
        <v>618.95000000000005</v>
      </c>
      <c r="Q7434" s="2">
        <v>3728.5</v>
      </c>
      <c r="R7434" s="2">
        <v>170.23</v>
      </c>
      <c r="S7434" s="2">
        <v>1274</v>
      </c>
      <c r="T7434" s="2">
        <v>10470</v>
      </c>
      <c r="U7434" s="2">
        <v>3873.3</v>
      </c>
    </row>
    <row r="7435" spans="1:21" x14ac:dyDescent="0.3">
      <c r="A7435" s="1">
        <v>44624</v>
      </c>
      <c r="B7435" s="2">
        <v>0</v>
      </c>
      <c r="C7435" s="2">
        <v>0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4890</v>
      </c>
      <c r="M7435" s="2">
        <v>2350.13</v>
      </c>
      <c r="N7435" s="2">
        <v>120.33</v>
      </c>
      <c r="O7435" s="2">
        <v>115.68</v>
      </c>
      <c r="P7435" s="2">
        <v>622.95000000000005</v>
      </c>
      <c r="Q7435" s="2">
        <v>3851</v>
      </c>
      <c r="R7435" s="2">
        <v>170.22</v>
      </c>
      <c r="S7435" s="2">
        <v>1337</v>
      </c>
      <c r="T7435" s="2">
        <v>10466</v>
      </c>
      <c r="U7435" s="2">
        <v>3841.17</v>
      </c>
    </row>
    <row r="7436" spans="1:21" x14ac:dyDescent="0.3">
      <c r="A7436" s="1">
        <v>44625</v>
      </c>
      <c r="B7436" s="2">
        <v>0</v>
      </c>
      <c r="C7436" s="2">
        <v>0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</row>
    <row r="7437" spans="1:21" x14ac:dyDescent="0.3">
      <c r="A7437" s="1">
        <v>44626</v>
      </c>
      <c r="B7437" s="2">
        <v>0</v>
      </c>
      <c r="C7437" s="2">
        <v>0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0</v>
      </c>
    </row>
    <row r="7438" spans="1:21" x14ac:dyDescent="0.3">
      <c r="A7438" s="1">
        <v>44627</v>
      </c>
      <c r="B7438" s="2">
        <v>0</v>
      </c>
      <c r="C7438" s="2">
        <v>0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2477.4299999999998</v>
      </c>
      <c r="N7438" s="2">
        <v>130.32</v>
      </c>
      <c r="O7438" s="2">
        <v>119.4</v>
      </c>
      <c r="P7438" s="2">
        <v>625.70000000000005</v>
      </c>
      <c r="Q7438" s="2">
        <v>3984.5</v>
      </c>
      <c r="R7438" s="2">
        <v>170.65</v>
      </c>
      <c r="S7438" s="2">
        <v>1411.5</v>
      </c>
      <c r="T7438" s="2">
        <v>10730</v>
      </c>
      <c r="U7438" s="2">
        <v>4083.84</v>
      </c>
    </row>
    <row r="7439" spans="1:21" x14ac:dyDescent="0.3">
      <c r="A7439" s="1">
        <v>44628</v>
      </c>
      <c r="B7439" s="2">
        <v>0</v>
      </c>
      <c r="C7439" s="2">
        <v>0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2495.96</v>
      </c>
      <c r="N7439" s="2">
        <v>137.71</v>
      </c>
      <c r="O7439" s="2">
        <v>123.7</v>
      </c>
      <c r="P7439" s="2">
        <v>627.32000000000005</v>
      </c>
      <c r="Q7439" s="2">
        <v>3500.5</v>
      </c>
      <c r="R7439" s="2">
        <v>170.65</v>
      </c>
      <c r="S7439" s="2">
        <v>1531.5</v>
      </c>
      <c r="T7439" s="2">
        <v>10171</v>
      </c>
      <c r="U7439" s="2">
        <v>4083.03</v>
      </c>
    </row>
    <row r="7440" spans="1:21" x14ac:dyDescent="0.3">
      <c r="A7440" s="1">
        <v>44629</v>
      </c>
      <c r="B7440" s="2">
        <v>0</v>
      </c>
      <c r="C7440" s="2">
        <v>0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2527.89</v>
      </c>
      <c r="N7440" s="2">
        <v>129.74</v>
      </c>
      <c r="O7440" s="2">
        <v>108.7</v>
      </c>
      <c r="P7440" s="2">
        <v>627.16999999999996</v>
      </c>
      <c r="Q7440" s="2">
        <v>3532</v>
      </c>
      <c r="R7440" s="2">
        <v>170.73</v>
      </c>
      <c r="S7440" s="2">
        <v>1634.5</v>
      </c>
      <c r="T7440" s="2">
        <v>10052</v>
      </c>
      <c r="U7440" s="2">
        <v>4112.5200000000004</v>
      </c>
    </row>
    <row r="7441" spans="1:21" x14ac:dyDescent="0.3">
      <c r="A7441" s="1">
        <v>44630</v>
      </c>
      <c r="B7441" s="2">
        <v>0</v>
      </c>
      <c r="C7441" s="2">
        <v>0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2429.81</v>
      </c>
      <c r="N7441" s="2">
        <v>121.31</v>
      </c>
      <c r="O7441" s="2">
        <v>106.02</v>
      </c>
      <c r="P7441" s="2">
        <v>628.04999999999995</v>
      </c>
      <c r="Q7441" s="2">
        <v>3535</v>
      </c>
      <c r="R7441" s="2">
        <v>170.69</v>
      </c>
      <c r="S7441" s="2">
        <v>1704.5</v>
      </c>
      <c r="T7441" s="2">
        <v>10144</v>
      </c>
      <c r="U7441" s="2">
        <v>3961.19</v>
      </c>
    </row>
    <row r="7442" spans="1:21" x14ac:dyDescent="0.3">
      <c r="A7442" s="1">
        <v>44631</v>
      </c>
      <c r="B7442" s="2">
        <v>0</v>
      </c>
      <c r="C7442" s="2">
        <v>0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126.11</v>
      </c>
      <c r="L7442" s="2">
        <v>4918</v>
      </c>
      <c r="M7442" s="2">
        <v>2406.44</v>
      </c>
      <c r="N7442" s="2">
        <v>119.23</v>
      </c>
      <c r="O7442" s="2">
        <v>109.33</v>
      </c>
      <c r="P7442" s="2">
        <v>628.04999999999995</v>
      </c>
      <c r="Q7442" s="2">
        <v>3472</v>
      </c>
      <c r="R7442" s="2">
        <v>171.99</v>
      </c>
      <c r="S7442" s="2">
        <v>1704.5</v>
      </c>
      <c r="T7442" s="2">
        <v>10145</v>
      </c>
      <c r="U7442" s="2">
        <v>3909.97</v>
      </c>
    </row>
    <row r="7443" spans="1:21" x14ac:dyDescent="0.3">
      <c r="A7443" s="1">
        <v>44632</v>
      </c>
      <c r="B7443" s="2">
        <v>0</v>
      </c>
      <c r="C7443" s="2">
        <v>0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</row>
    <row r="7444" spans="1:21" x14ac:dyDescent="0.3">
      <c r="A7444" s="1">
        <v>44633</v>
      </c>
      <c r="B7444" s="2">
        <v>0</v>
      </c>
      <c r="C7444" s="2">
        <v>0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</row>
    <row r="7445" spans="1:21" x14ac:dyDescent="0.3">
      <c r="A7445" s="1">
        <v>44634</v>
      </c>
      <c r="B7445" s="2">
        <v>0</v>
      </c>
      <c r="C7445" s="2">
        <v>0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2337.87</v>
      </c>
      <c r="N7445" s="2">
        <v>111.7</v>
      </c>
      <c r="O7445" s="2">
        <v>103.01</v>
      </c>
      <c r="P7445" s="2">
        <v>625.04</v>
      </c>
      <c r="Q7445" s="2">
        <v>3399</v>
      </c>
      <c r="R7445" s="2">
        <v>172.36</v>
      </c>
      <c r="S7445" s="2">
        <v>1575.5</v>
      </c>
      <c r="T7445" s="2">
        <v>9880</v>
      </c>
      <c r="U7445" s="2">
        <v>3778.52</v>
      </c>
    </row>
    <row r="7446" spans="1:21" x14ac:dyDescent="0.3">
      <c r="A7446" s="1">
        <v>44635</v>
      </c>
      <c r="B7446" s="2">
        <v>0</v>
      </c>
      <c r="C7446" s="2">
        <v>0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2286.91</v>
      </c>
      <c r="N7446" s="2">
        <v>108.21</v>
      </c>
      <c r="O7446" s="2">
        <v>96.44</v>
      </c>
      <c r="P7446" s="2">
        <v>626.98</v>
      </c>
      <c r="Q7446" s="2">
        <v>3217.5</v>
      </c>
      <c r="R7446" s="2">
        <v>172.53</v>
      </c>
      <c r="S7446" s="2">
        <v>1515</v>
      </c>
      <c r="T7446" s="2">
        <v>9826</v>
      </c>
      <c r="U7446" s="2">
        <v>3707.27</v>
      </c>
    </row>
    <row r="7447" spans="1:21" x14ac:dyDescent="0.3">
      <c r="A7447" s="1">
        <v>44636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2344.5</v>
      </c>
      <c r="N7447" s="2">
        <v>106.77</v>
      </c>
      <c r="O7447" s="2">
        <v>95.04</v>
      </c>
      <c r="P7447" s="2">
        <v>624.99</v>
      </c>
      <c r="Q7447" s="2">
        <v>3306</v>
      </c>
      <c r="R7447" s="2">
        <v>172.72</v>
      </c>
      <c r="S7447" s="2">
        <v>1507.5</v>
      </c>
      <c r="T7447" s="2">
        <v>10100.5</v>
      </c>
      <c r="U7447" s="2">
        <v>3813.5</v>
      </c>
    </row>
    <row r="7448" spans="1:21" x14ac:dyDescent="0.3">
      <c r="A7448" s="1">
        <v>44637</v>
      </c>
      <c r="B7448" s="2">
        <v>0</v>
      </c>
      <c r="C7448" s="2">
        <v>0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2327.4499999999998</v>
      </c>
      <c r="N7448" s="2">
        <v>113.74</v>
      </c>
      <c r="O7448" s="2">
        <v>102.98</v>
      </c>
      <c r="P7448" s="2">
        <v>626.07000000000005</v>
      </c>
      <c r="Q7448" s="2">
        <v>3288</v>
      </c>
      <c r="R7448" s="2">
        <v>172.79</v>
      </c>
      <c r="S7448" s="2">
        <v>1507.5</v>
      </c>
      <c r="T7448" s="2">
        <v>10166</v>
      </c>
      <c r="U7448" s="2">
        <v>3784.34</v>
      </c>
    </row>
    <row r="7449" spans="1:21" x14ac:dyDescent="0.3">
      <c r="A7449" s="1">
        <v>44638</v>
      </c>
      <c r="B7449" s="2">
        <v>0</v>
      </c>
      <c r="C7449" s="2">
        <v>0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127.12</v>
      </c>
      <c r="L7449" s="2">
        <v>4914</v>
      </c>
      <c r="M7449" s="2">
        <v>2390.17</v>
      </c>
      <c r="N7449" s="2">
        <v>113.4</v>
      </c>
      <c r="O7449" s="2">
        <v>104.7</v>
      </c>
      <c r="P7449" s="2">
        <v>625.75</v>
      </c>
      <c r="Q7449" s="2">
        <v>3380.5</v>
      </c>
      <c r="R7449" s="2">
        <v>172.82</v>
      </c>
      <c r="S7449" s="2">
        <v>1507.5</v>
      </c>
      <c r="T7449" s="2">
        <v>10249</v>
      </c>
      <c r="U7449" s="2">
        <v>3901.92</v>
      </c>
    </row>
    <row r="7450" spans="1:21" x14ac:dyDescent="0.3">
      <c r="A7450" s="1">
        <v>44639</v>
      </c>
      <c r="B7450" s="2">
        <v>0</v>
      </c>
      <c r="C7450" s="2">
        <v>0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</row>
    <row r="7451" spans="1:21" x14ac:dyDescent="0.3">
      <c r="A7451" s="1">
        <v>44640</v>
      </c>
      <c r="B7451" s="2">
        <v>0</v>
      </c>
      <c r="C7451" s="2">
        <v>0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</row>
    <row r="7452" spans="1:21" x14ac:dyDescent="0.3">
      <c r="A7452" s="1">
        <v>44641</v>
      </c>
      <c r="B7452" s="2">
        <v>0</v>
      </c>
      <c r="C7452" s="2">
        <v>0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2376.29</v>
      </c>
      <c r="N7452" s="2">
        <v>121.08</v>
      </c>
      <c r="O7452" s="2">
        <v>112.12</v>
      </c>
      <c r="P7452" s="2">
        <v>628.58000000000004</v>
      </c>
      <c r="Q7452" s="2">
        <v>3518</v>
      </c>
      <c r="R7452" s="2">
        <v>172.39</v>
      </c>
      <c r="S7452" s="2">
        <v>1577</v>
      </c>
      <c r="T7452" s="2">
        <v>10173</v>
      </c>
      <c r="U7452" s="2">
        <v>3879.21</v>
      </c>
    </row>
    <row r="7453" spans="1:21" x14ac:dyDescent="0.3">
      <c r="A7453" s="1">
        <v>44642</v>
      </c>
      <c r="B7453" s="2">
        <v>0</v>
      </c>
      <c r="C7453" s="2">
        <v>0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2397.5</v>
      </c>
      <c r="N7453" s="2">
        <v>120.53</v>
      </c>
      <c r="O7453" s="2">
        <v>109.27</v>
      </c>
      <c r="P7453" s="2">
        <v>631.41999999999996</v>
      </c>
      <c r="Q7453" s="2">
        <v>3550.5</v>
      </c>
      <c r="R7453" s="2">
        <v>172.2</v>
      </c>
      <c r="S7453" s="2">
        <v>1613.5</v>
      </c>
      <c r="T7453" s="2">
        <v>10342</v>
      </c>
      <c r="U7453" s="2">
        <v>3903.08</v>
      </c>
    </row>
    <row r="7454" spans="1:21" x14ac:dyDescent="0.3">
      <c r="A7454" s="1">
        <v>44643</v>
      </c>
      <c r="B7454" s="2">
        <v>0</v>
      </c>
      <c r="C7454" s="2">
        <v>0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2407.1799999999998</v>
      </c>
      <c r="N7454" s="2">
        <v>126.51</v>
      </c>
      <c r="O7454" s="2">
        <v>114.93</v>
      </c>
      <c r="P7454" s="2">
        <v>632.94000000000005</v>
      </c>
      <c r="Q7454" s="2">
        <v>3560</v>
      </c>
      <c r="R7454" s="2">
        <v>172.17</v>
      </c>
      <c r="S7454" s="2">
        <v>1618.5</v>
      </c>
      <c r="T7454" s="2">
        <v>10311</v>
      </c>
      <c r="U7454" s="2">
        <v>3928.92</v>
      </c>
    </row>
    <row r="7455" spans="1:21" x14ac:dyDescent="0.3">
      <c r="A7455" s="1">
        <v>44644</v>
      </c>
      <c r="B7455" s="2">
        <v>0</v>
      </c>
      <c r="C7455" s="2">
        <v>0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2446.9</v>
      </c>
      <c r="N7455" s="2">
        <v>124.33</v>
      </c>
      <c r="O7455" s="2">
        <v>112.34</v>
      </c>
      <c r="P7455" s="2">
        <v>632.72</v>
      </c>
      <c r="Q7455" s="2">
        <v>3664</v>
      </c>
      <c r="R7455" s="2">
        <v>172.14</v>
      </c>
      <c r="S7455" s="2">
        <v>1618.5</v>
      </c>
      <c r="T7455" s="2">
        <v>10421</v>
      </c>
      <c r="U7455" s="2">
        <v>3996.39</v>
      </c>
    </row>
    <row r="7456" spans="1:21" x14ac:dyDescent="0.3">
      <c r="A7456" s="1">
        <v>44645</v>
      </c>
      <c r="B7456" s="2">
        <v>0</v>
      </c>
      <c r="C7456" s="2">
        <v>0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129.41</v>
      </c>
      <c r="L7456" s="2">
        <v>4930</v>
      </c>
      <c r="M7456" s="2">
        <v>2487.42</v>
      </c>
      <c r="N7456" s="2">
        <v>124.6</v>
      </c>
      <c r="O7456" s="2">
        <v>113.9</v>
      </c>
      <c r="P7456" s="2">
        <v>634.29</v>
      </c>
      <c r="Q7456" s="2">
        <v>3583</v>
      </c>
      <c r="R7456" s="2">
        <v>172.07</v>
      </c>
      <c r="S7456" s="2">
        <v>1560</v>
      </c>
      <c r="T7456" s="2">
        <v>10280</v>
      </c>
      <c r="U7456" s="2">
        <v>4072.49</v>
      </c>
    </row>
    <row r="7457" spans="1:21" x14ac:dyDescent="0.3">
      <c r="A7457" s="1">
        <v>44646</v>
      </c>
      <c r="B7457" s="2">
        <v>0</v>
      </c>
      <c r="C7457" s="2">
        <v>0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</row>
    <row r="7458" spans="1:21" x14ac:dyDescent="0.3">
      <c r="A7458" s="1">
        <v>44647</v>
      </c>
      <c r="B7458" s="2">
        <v>0</v>
      </c>
      <c r="C7458" s="2">
        <v>0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0</v>
      </c>
      <c r="T7458" s="2">
        <v>0</v>
      </c>
      <c r="U7458" s="2">
        <v>0</v>
      </c>
    </row>
    <row r="7459" spans="1:21" x14ac:dyDescent="0.3">
      <c r="A7459" s="1">
        <v>44648</v>
      </c>
      <c r="B7459" s="2">
        <v>0</v>
      </c>
      <c r="C7459" s="2">
        <v>0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2454.79</v>
      </c>
      <c r="N7459" s="2">
        <v>117.7</v>
      </c>
      <c r="O7459" s="2">
        <v>105.96</v>
      </c>
      <c r="P7459" s="2">
        <v>633.94000000000005</v>
      </c>
      <c r="Q7459" s="2">
        <v>3606</v>
      </c>
      <c r="R7459" s="2">
        <v>172.86</v>
      </c>
      <c r="S7459" s="2">
        <v>1455</v>
      </c>
      <c r="T7459" s="2">
        <v>10227</v>
      </c>
      <c r="U7459" s="2">
        <v>4014.98</v>
      </c>
    </row>
    <row r="7460" spans="1:21" x14ac:dyDescent="0.3">
      <c r="A7460" s="1">
        <v>44649</v>
      </c>
      <c r="B7460" s="2">
        <v>0</v>
      </c>
      <c r="C7460" s="2">
        <v>0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2442.88</v>
      </c>
      <c r="N7460" s="2">
        <v>112.45</v>
      </c>
      <c r="O7460" s="2">
        <v>104.24</v>
      </c>
      <c r="P7460" s="2">
        <v>631.87</v>
      </c>
      <c r="Q7460" s="2">
        <v>3583</v>
      </c>
      <c r="R7460" s="2">
        <v>173.09</v>
      </c>
      <c r="S7460" s="2">
        <v>1403.5</v>
      </c>
      <c r="T7460" s="2">
        <v>10350</v>
      </c>
      <c r="U7460" s="2">
        <v>4002.41</v>
      </c>
    </row>
    <row r="7461" spans="1:21" x14ac:dyDescent="0.3">
      <c r="A7461" s="1">
        <v>44650</v>
      </c>
      <c r="B7461" s="2">
        <v>0</v>
      </c>
      <c r="C7461" s="2">
        <v>0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2462.33</v>
      </c>
      <c r="N7461" s="2">
        <v>115.97</v>
      </c>
      <c r="O7461" s="2">
        <v>107.82</v>
      </c>
      <c r="P7461" s="2">
        <v>634.37</v>
      </c>
      <c r="Q7461" s="2">
        <v>3508</v>
      </c>
      <c r="R7461" s="2">
        <v>172.97</v>
      </c>
      <c r="S7461" s="2">
        <v>1375.5</v>
      </c>
      <c r="T7461" s="2">
        <v>10390.5</v>
      </c>
      <c r="U7461" s="2">
        <v>4035.14</v>
      </c>
    </row>
    <row r="7462" spans="1:21" x14ac:dyDescent="0.3">
      <c r="A7462" s="1">
        <v>44651</v>
      </c>
      <c r="B7462" s="2">
        <v>8.3000000000000007</v>
      </c>
      <c r="C7462" s="2">
        <v>16.7</v>
      </c>
      <c r="D7462" s="2">
        <v>5.7</v>
      </c>
      <c r="E7462" s="2">
        <v>138</v>
      </c>
      <c r="F7462" s="2">
        <v>0.9</v>
      </c>
      <c r="G7462" s="2">
        <v>17.01549949089263</v>
      </c>
      <c r="H7462" s="2">
        <v>111.1</v>
      </c>
      <c r="I7462" s="2">
        <v>11555.2</v>
      </c>
      <c r="J7462" s="2">
        <v>8</v>
      </c>
      <c r="K7462" s="2">
        <v>0</v>
      </c>
      <c r="L7462" s="2">
        <v>0</v>
      </c>
      <c r="M7462" s="2">
        <v>2447.0500000000002</v>
      </c>
      <c r="N7462" s="2">
        <v>110.3</v>
      </c>
      <c r="O7462" s="2">
        <v>100.28</v>
      </c>
      <c r="P7462" s="2">
        <v>634.41</v>
      </c>
      <c r="Q7462" s="2">
        <v>3503</v>
      </c>
      <c r="R7462" s="2">
        <v>172.82</v>
      </c>
      <c r="S7462" s="2">
        <v>1260</v>
      </c>
      <c r="T7462" s="2">
        <v>10337</v>
      </c>
      <c r="U7462" s="2">
        <v>3999.84</v>
      </c>
    </row>
    <row r="7463" spans="1:21" x14ac:dyDescent="0.3">
      <c r="A7463" s="1">
        <v>44652</v>
      </c>
      <c r="B7463" s="2">
        <v>0</v>
      </c>
      <c r="C7463" s="2">
        <v>0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129.80000000000001</v>
      </c>
      <c r="L7463" s="2">
        <v>4985</v>
      </c>
      <c r="M7463" s="2">
        <v>2438.14</v>
      </c>
      <c r="N7463" s="2">
        <v>107.66</v>
      </c>
      <c r="O7463" s="2">
        <v>99.27</v>
      </c>
      <c r="P7463" s="2">
        <v>632.73</v>
      </c>
      <c r="Q7463" s="2">
        <v>3483</v>
      </c>
      <c r="R7463" s="2">
        <v>172.79</v>
      </c>
      <c r="S7463" s="2">
        <v>1255</v>
      </c>
      <c r="T7463" s="2">
        <v>10247</v>
      </c>
      <c r="U7463" s="2">
        <v>3995.12</v>
      </c>
    </row>
    <row r="7464" spans="1:21" x14ac:dyDescent="0.3">
      <c r="A7464" s="1">
        <v>44653</v>
      </c>
      <c r="B7464" s="2">
        <v>0</v>
      </c>
      <c r="C7464" s="2">
        <v>0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172.51</v>
      </c>
      <c r="S7464" s="2">
        <v>1255</v>
      </c>
      <c r="T7464" s="2">
        <v>0</v>
      </c>
      <c r="U7464" s="2">
        <v>0</v>
      </c>
    </row>
    <row r="7465" spans="1:21" x14ac:dyDescent="0.3">
      <c r="A7465" s="1">
        <v>44654</v>
      </c>
      <c r="B7465" s="2">
        <v>0</v>
      </c>
      <c r="C7465" s="2">
        <v>0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  <c r="S7465" s="2">
        <v>0</v>
      </c>
      <c r="T7465" s="2">
        <v>0</v>
      </c>
      <c r="U7465" s="2">
        <v>0</v>
      </c>
    </row>
    <row r="7466" spans="1:21" x14ac:dyDescent="0.3">
      <c r="A7466" s="1">
        <v>44655</v>
      </c>
      <c r="B7466" s="2">
        <v>0</v>
      </c>
      <c r="C7466" s="2">
        <v>0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108.89</v>
      </c>
      <c r="O7466" s="2">
        <v>103.28</v>
      </c>
      <c r="P7466" s="2">
        <v>635.91999999999996</v>
      </c>
      <c r="Q7466" s="2">
        <v>3444</v>
      </c>
      <c r="R7466" s="2">
        <v>0</v>
      </c>
      <c r="S7466" s="2">
        <v>0</v>
      </c>
      <c r="T7466" s="2">
        <v>10301.5</v>
      </c>
      <c r="U7466" s="2">
        <v>0</v>
      </c>
    </row>
    <row r="7467" spans="1:21" x14ac:dyDescent="0.3">
      <c r="A7467" s="1">
        <v>44656</v>
      </c>
      <c r="B7467" s="2">
        <v>0</v>
      </c>
      <c r="C7467" s="2">
        <v>0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107.85</v>
      </c>
      <c r="O7467" s="2">
        <v>101.96</v>
      </c>
      <c r="P7467" s="2">
        <v>634.88</v>
      </c>
      <c r="Q7467" s="2">
        <v>3415</v>
      </c>
      <c r="R7467" s="2">
        <v>0</v>
      </c>
      <c r="S7467" s="2">
        <v>0</v>
      </c>
      <c r="T7467" s="2">
        <v>10426</v>
      </c>
      <c r="U7467" s="2">
        <v>0</v>
      </c>
    </row>
    <row r="7468" spans="1:21" x14ac:dyDescent="0.3">
      <c r="A7468" s="1">
        <v>44657</v>
      </c>
      <c r="B7468" s="2">
        <v>0</v>
      </c>
      <c r="C7468" s="2">
        <v>0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2479.33</v>
      </c>
      <c r="N7468" s="2">
        <v>104.72</v>
      </c>
      <c r="O7468" s="2">
        <v>96.23</v>
      </c>
      <c r="P7468" s="2">
        <v>633.76</v>
      </c>
      <c r="Q7468" s="2">
        <v>3443.5</v>
      </c>
      <c r="R7468" s="2">
        <v>172.49</v>
      </c>
      <c r="S7468" s="2">
        <v>1255</v>
      </c>
      <c r="T7468" s="2">
        <v>10350.5</v>
      </c>
      <c r="U7468" s="2">
        <v>4045.73</v>
      </c>
    </row>
    <row r="7469" spans="1:21" x14ac:dyDescent="0.3">
      <c r="A7469" s="1">
        <v>44658</v>
      </c>
      <c r="B7469" s="2">
        <v>0</v>
      </c>
      <c r="C7469" s="2">
        <v>0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2424.06</v>
      </c>
      <c r="N7469" s="2">
        <v>98.39</v>
      </c>
      <c r="O7469" s="2">
        <v>96.03</v>
      </c>
      <c r="P7469" s="2">
        <v>633.1</v>
      </c>
      <c r="Q7469" s="2">
        <v>3346</v>
      </c>
      <c r="R7469" s="2">
        <v>172.26</v>
      </c>
      <c r="S7469" s="2">
        <v>1255</v>
      </c>
      <c r="T7469" s="2">
        <v>10292</v>
      </c>
      <c r="U7469" s="2">
        <v>3950.09</v>
      </c>
    </row>
    <row r="7470" spans="1:21" x14ac:dyDescent="0.3">
      <c r="A7470" s="1">
        <v>44659</v>
      </c>
      <c r="B7470" s="2">
        <v>0</v>
      </c>
      <c r="C7470" s="2">
        <v>0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130.19</v>
      </c>
      <c r="L7470" s="2">
        <v>5050</v>
      </c>
      <c r="M7470" s="2">
        <v>2435.19</v>
      </c>
      <c r="N7470" s="2">
        <v>100.7</v>
      </c>
      <c r="O7470" s="2">
        <v>98.26</v>
      </c>
      <c r="P7470" s="2">
        <v>636.30999999999995</v>
      </c>
      <c r="Q7470" s="2">
        <v>3395</v>
      </c>
      <c r="R7470" s="2">
        <v>171.73</v>
      </c>
      <c r="S7470" s="2">
        <v>1242.5</v>
      </c>
      <c r="T7470" s="2">
        <v>10390</v>
      </c>
      <c r="U7470" s="2">
        <v>3952.56</v>
      </c>
    </row>
    <row r="7471" spans="1:21" x14ac:dyDescent="0.3">
      <c r="A7471" s="1">
        <v>44660</v>
      </c>
      <c r="B7471" s="2">
        <v>0</v>
      </c>
      <c r="C7471" s="2">
        <v>0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</row>
    <row r="7472" spans="1:21" x14ac:dyDescent="0.3">
      <c r="A7472" s="1">
        <v>44661</v>
      </c>
      <c r="B7472" s="2">
        <v>0</v>
      </c>
      <c r="C7472" s="2">
        <v>0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</row>
    <row r="7473" spans="1:21" x14ac:dyDescent="0.3">
      <c r="A7473" s="1">
        <v>44662</v>
      </c>
      <c r="B7473" s="2">
        <v>0</v>
      </c>
      <c r="C7473" s="2">
        <v>0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2404.6</v>
      </c>
      <c r="N7473" s="2">
        <v>98.69</v>
      </c>
      <c r="O7473" s="2">
        <v>94.29</v>
      </c>
      <c r="P7473" s="2">
        <v>637.32000000000005</v>
      </c>
      <c r="Q7473" s="2">
        <v>3234.5</v>
      </c>
      <c r="R7473" s="2">
        <v>171.58</v>
      </c>
      <c r="S7473" s="2">
        <v>1157.5</v>
      </c>
      <c r="T7473" s="2">
        <v>10235.5</v>
      </c>
      <c r="U7473" s="2">
        <v>3879.57</v>
      </c>
    </row>
    <row r="7474" spans="1:21" x14ac:dyDescent="0.3">
      <c r="A7474" s="1">
        <v>44663</v>
      </c>
      <c r="B7474" s="2">
        <v>0</v>
      </c>
      <c r="C7474" s="2">
        <v>0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2462.48</v>
      </c>
      <c r="N7474" s="2">
        <v>105.6</v>
      </c>
      <c r="O7474" s="2">
        <v>100.6</v>
      </c>
      <c r="P7474" s="2">
        <v>637.55999999999995</v>
      </c>
      <c r="Q7474" s="2">
        <v>3214.5</v>
      </c>
      <c r="R7474" s="2">
        <v>171.97</v>
      </c>
      <c r="S7474" s="2">
        <v>1152.5</v>
      </c>
      <c r="T7474" s="2">
        <v>10201</v>
      </c>
      <c r="U7474" s="2">
        <v>3977.01</v>
      </c>
    </row>
    <row r="7475" spans="1:21" x14ac:dyDescent="0.3">
      <c r="A7475" s="1">
        <v>44664</v>
      </c>
      <c r="B7475" s="2">
        <v>0</v>
      </c>
      <c r="C7475" s="2">
        <v>0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2458.64</v>
      </c>
      <c r="N7475" s="2">
        <v>106.65</v>
      </c>
      <c r="O7475" s="2">
        <v>104.25</v>
      </c>
      <c r="P7475" s="2">
        <v>639.13</v>
      </c>
      <c r="Q7475" s="2">
        <v>3207</v>
      </c>
      <c r="R7475" s="2">
        <v>171.63</v>
      </c>
      <c r="S7475" s="2">
        <v>1050</v>
      </c>
      <c r="T7475" s="2">
        <v>10290.5</v>
      </c>
      <c r="U7475" s="2">
        <v>3969.18</v>
      </c>
    </row>
    <row r="7476" spans="1:21" x14ac:dyDescent="0.3">
      <c r="A7476" s="1">
        <v>44665</v>
      </c>
      <c r="B7476" s="2">
        <v>0</v>
      </c>
      <c r="C7476" s="2">
        <v>0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2490.0100000000002</v>
      </c>
      <c r="N7476" s="2">
        <v>106.8</v>
      </c>
      <c r="O7476" s="2">
        <v>106.95</v>
      </c>
      <c r="P7476" s="2">
        <v>637.79</v>
      </c>
      <c r="Q7476" s="2">
        <v>3237.5</v>
      </c>
      <c r="R7476" s="2">
        <v>171.47</v>
      </c>
      <c r="S7476" s="2">
        <v>1050</v>
      </c>
      <c r="T7476" s="2">
        <v>10277</v>
      </c>
      <c r="U7476" s="2">
        <v>4027.91</v>
      </c>
    </row>
    <row r="7477" spans="1:21" x14ac:dyDescent="0.3">
      <c r="A7477" s="1">
        <v>44666</v>
      </c>
      <c r="B7477" s="2">
        <v>0</v>
      </c>
      <c r="C7477" s="2">
        <v>0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129.66999999999999</v>
      </c>
      <c r="L7477" s="2">
        <v>5016</v>
      </c>
      <c r="M7477" s="2">
        <v>2524.27</v>
      </c>
      <c r="N7477" s="2">
        <v>0</v>
      </c>
      <c r="O7477" s="2">
        <v>0</v>
      </c>
      <c r="P7477" s="2">
        <v>0</v>
      </c>
      <c r="Q7477" s="2">
        <v>0</v>
      </c>
      <c r="R7477" s="2">
        <v>171.52</v>
      </c>
      <c r="S7477" s="2">
        <v>1155</v>
      </c>
      <c r="T7477" s="2">
        <v>0</v>
      </c>
      <c r="U7477" s="2">
        <v>4086.08</v>
      </c>
    </row>
    <row r="7478" spans="1:21" x14ac:dyDescent="0.3">
      <c r="A7478" s="1">
        <v>44667</v>
      </c>
      <c r="B7478" s="2">
        <v>0</v>
      </c>
      <c r="C7478" s="2">
        <v>0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  <c r="R7478" s="2">
        <v>0</v>
      </c>
      <c r="S7478" s="2">
        <v>0</v>
      </c>
      <c r="T7478" s="2">
        <v>0</v>
      </c>
      <c r="U7478" s="2">
        <v>0</v>
      </c>
    </row>
    <row r="7479" spans="1:21" x14ac:dyDescent="0.3">
      <c r="A7479" s="1">
        <v>44668</v>
      </c>
      <c r="B7479" s="2">
        <v>0</v>
      </c>
      <c r="C7479" s="2">
        <v>0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  <c r="S7479" s="2">
        <v>0</v>
      </c>
      <c r="T7479" s="2">
        <v>0</v>
      </c>
      <c r="U7479" s="2">
        <v>0</v>
      </c>
    </row>
    <row r="7480" spans="1:21" x14ac:dyDescent="0.3">
      <c r="A7480" s="1">
        <v>44669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2536.94</v>
      </c>
      <c r="N7480" s="2">
        <v>0</v>
      </c>
      <c r="O7480" s="2">
        <v>108.21</v>
      </c>
      <c r="P7480" s="2">
        <v>640.89</v>
      </c>
      <c r="Q7480" s="2">
        <v>0</v>
      </c>
      <c r="R7480" s="2">
        <v>171.37</v>
      </c>
      <c r="S7480" s="2">
        <v>1195</v>
      </c>
      <c r="T7480" s="2">
        <v>0</v>
      </c>
      <c r="U7480" s="2">
        <v>4107.3599999999997</v>
      </c>
    </row>
    <row r="7481" spans="1:21" x14ac:dyDescent="0.3">
      <c r="A7481" s="1">
        <v>44670</v>
      </c>
      <c r="B7481" s="2">
        <v>0</v>
      </c>
      <c r="C7481" s="2">
        <v>0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2527.02</v>
      </c>
      <c r="N7481" s="2">
        <v>105.76</v>
      </c>
      <c r="O7481" s="2">
        <v>102.56</v>
      </c>
      <c r="P7481" s="2">
        <v>641.86</v>
      </c>
      <c r="Q7481" s="2">
        <v>3312</v>
      </c>
      <c r="R7481" s="2">
        <v>171.6</v>
      </c>
      <c r="S7481" s="2">
        <v>1227.5</v>
      </c>
      <c r="T7481" s="2">
        <v>10381</v>
      </c>
      <c r="U7481" s="2">
        <v>4082.66</v>
      </c>
    </row>
    <row r="7482" spans="1:21" x14ac:dyDescent="0.3">
      <c r="A7482" s="1">
        <v>44671</v>
      </c>
      <c r="B7482" s="2">
        <v>0</v>
      </c>
      <c r="C7482" s="2">
        <v>0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2510.69</v>
      </c>
      <c r="N7482" s="2">
        <v>105.64</v>
      </c>
      <c r="O7482" s="2">
        <v>102.19</v>
      </c>
      <c r="P7482" s="2">
        <v>642.22</v>
      </c>
      <c r="Q7482" s="2">
        <v>3240</v>
      </c>
      <c r="R7482" s="2">
        <v>171.27</v>
      </c>
      <c r="S7482" s="2">
        <v>1227.5</v>
      </c>
      <c r="T7482" s="2">
        <v>10215</v>
      </c>
      <c r="U7482" s="2">
        <v>4066.69</v>
      </c>
    </row>
    <row r="7483" spans="1:21" x14ac:dyDescent="0.3">
      <c r="A7483" s="1">
        <v>44672</v>
      </c>
      <c r="B7483" s="2">
        <v>0</v>
      </c>
      <c r="C7483" s="2">
        <v>0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2521.3000000000002</v>
      </c>
      <c r="N7483" s="2">
        <v>106.4</v>
      </c>
      <c r="O7483" s="2">
        <v>103.79</v>
      </c>
      <c r="P7483" s="2">
        <v>640.37</v>
      </c>
      <c r="Q7483" s="2">
        <v>3262</v>
      </c>
      <c r="R7483" s="2">
        <v>171.17</v>
      </c>
      <c r="S7483" s="2">
        <v>1187.5</v>
      </c>
      <c r="T7483" s="2">
        <v>10268</v>
      </c>
      <c r="U7483" s="2">
        <v>4076.31</v>
      </c>
    </row>
    <row r="7484" spans="1:21" x14ac:dyDescent="0.3">
      <c r="A7484" s="1">
        <v>44673</v>
      </c>
      <c r="B7484" s="2">
        <v>0</v>
      </c>
      <c r="C7484" s="2">
        <v>0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129.15</v>
      </c>
      <c r="L7484" s="2">
        <v>5050</v>
      </c>
      <c r="M7484" s="2">
        <v>2491</v>
      </c>
      <c r="N7484" s="2">
        <v>105.42</v>
      </c>
      <c r="O7484" s="2">
        <v>102.07</v>
      </c>
      <c r="P7484" s="2">
        <v>638.39</v>
      </c>
      <c r="Q7484" s="2">
        <v>3244</v>
      </c>
      <c r="R7484" s="2">
        <v>170.77</v>
      </c>
      <c r="S7484" s="2">
        <v>1162</v>
      </c>
      <c r="T7484" s="2">
        <v>10230.5</v>
      </c>
      <c r="U7484" s="2">
        <v>4026.48</v>
      </c>
    </row>
    <row r="7485" spans="1:21" x14ac:dyDescent="0.3">
      <c r="A7485" s="1">
        <v>44674</v>
      </c>
      <c r="B7485" s="2">
        <v>0</v>
      </c>
      <c r="C7485" s="2">
        <v>0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0</v>
      </c>
    </row>
    <row r="7486" spans="1:21" x14ac:dyDescent="0.3">
      <c r="A7486" s="1">
        <v>44675</v>
      </c>
      <c r="B7486" s="2">
        <v>0</v>
      </c>
      <c r="C7486" s="2">
        <v>0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170.01</v>
      </c>
      <c r="S7486" s="2">
        <v>1158</v>
      </c>
      <c r="T7486" s="2">
        <v>0</v>
      </c>
      <c r="U7486" s="2">
        <v>0</v>
      </c>
    </row>
    <row r="7487" spans="1:21" x14ac:dyDescent="0.3">
      <c r="A7487" s="1">
        <v>44676</v>
      </c>
      <c r="B7487" s="2">
        <v>0</v>
      </c>
      <c r="C7487" s="2">
        <v>0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2390.33</v>
      </c>
      <c r="N7487" s="2">
        <v>97.63</v>
      </c>
      <c r="O7487" s="2">
        <v>98.54</v>
      </c>
      <c r="P7487" s="2">
        <v>635</v>
      </c>
      <c r="Q7487" s="2">
        <v>3090</v>
      </c>
      <c r="R7487" s="2">
        <v>169.76</v>
      </c>
      <c r="S7487" s="2">
        <v>1151</v>
      </c>
      <c r="T7487" s="2">
        <v>9919</v>
      </c>
      <c r="U7487" s="2">
        <v>3840.03</v>
      </c>
    </row>
    <row r="7488" spans="1:21" x14ac:dyDescent="0.3">
      <c r="A7488" s="1">
        <v>44677</v>
      </c>
      <c r="B7488" s="2">
        <v>0</v>
      </c>
      <c r="C7488" s="2">
        <v>0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2411.7399999999998</v>
      </c>
      <c r="N7488" s="2">
        <v>102.33</v>
      </c>
      <c r="O7488" s="2">
        <v>101.7</v>
      </c>
      <c r="P7488" s="2">
        <v>639.24</v>
      </c>
      <c r="Q7488" s="2">
        <v>3102.5</v>
      </c>
      <c r="R7488" s="2">
        <v>169.51</v>
      </c>
      <c r="S7488" s="2">
        <v>1151</v>
      </c>
      <c r="T7488" s="2">
        <v>9912.5</v>
      </c>
      <c r="U7488" s="2">
        <v>3872.13</v>
      </c>
    </row>
    <row r="7489" spans="1:21" x14ac:dyDescent="0.3">
      <c r="A7489" s="1">
        <v>44678</v>
      </c>
      <c r="B7489" s="2">
        <v>0</v>
      </c>
      <c r="C7489" s="2">
        <v>0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2438.04</v>
      </c>
      <c r="N7489" s="2">
        <v>103.15</v>
      </c>
      <c r="O7489" s="2">
        <v>102.02</v>
      </c>
      <c r="P7489" s="2">
        <v>639.58000000000004</v>
      </c>
      <c r="Q7489" s="2">
        <v>3100</v>
      </c>
      <c r="R7489" s="2">
        <v>169.3</v>
      </c>
      <c r="S7489" s="2">
        <v>1151</v>
      </c>
      <c r="T7489" s="2">
        <v>9910</v>
      </c>
      <c r="U7489" s="2">
        <v>3911.42</v>
      </c>
    </row>
    <row r="7490" spans="1:21" x14ac:dyDescent="0.3">
      <c r="A7490" s="1">
        <v>44679</v>
      </c>
      <c r="B7490" s="2">
        <v>0</v>
      </c>
      <c r="C7490" s="2">
        <v>0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2445.42</v>
      </c>
      <c r="N7490" s="2">
        <v>105.79</v>
      </c>
      <c r="O7490" s="2">
        <v>105.36</v>
      </c>
      <c r="P7490" s="2">
        <v>640.71</v>
      </c>
      <c r="Q7490" s="2">
        <v>3065.5</v>
      </c>
      <c r="R7490" s="2">
        <v>168.13</v>
      </c>
      <c r="S7490" s="2">
        <v>1170</v>
      </c>
      <c r="T7490" s="2">
        <v>9812</v>
      </c>
      <c r="U7490" s="2">
        <v>3924.24</v>
      </c>
    </row>
    <row r="7491" spans="1:21" x14ac:dyDescent="0.3">
      <c r="A7491" s="1">
        <v>44680</v>
      </c>
      <c r="B7491" s="2">
        <v>0</v>
      </c>
      <c r="C7491" s="2">
        <v>0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128.25</v>
      </c>
      <c r="L7491" s="2">
        <v>5011</v>
      </c>
      <c r="M7491" s="2">
        <v>2487.75</v>
      </c>
      <c r="N7491" s="2">
        <v>108.25</v>
      </c>
      <c r="O7491" s="2">
        <v>104.69</v>
      </c>
      <c r="P7491" s="2">
        <v>643.29</v>
      </c>
      <c r="Q7491" s="2">
        <v>3039</v>
      </c>
      <c r="R7491" s="2">
        <v>168.09</v>
      </c>
      <c r="S7491" s="2">
        <v>1195</v>
      </c>
      <c r="T7491" s="2">
        <v>9820.5</v>
      </c>
      <c r="U7491" s="2">
        <v>3988.73</v>
      </c>
    </row>
    <row r="7492" spans="1:21" x14ac:dyDescent="0.3">
      <c r="A7492" s="1">
        <v>44681</v>
      </c>
      <c r="B7492" s="2">
        <v>8</v>
      </c>
      <c r="C7492" s="2">
        <v>17.399999999999999</v>
      </c>
      <c r="D7492" s="2">
        <v>4.8</v>
      </c>
      <c r="E7492" s="2">
        <v>138.30000000000001</v>
      </c>
      <c r="F7492" s="2">
        <v>1</v>
      </c>
      <c r="G7492" s="2">
        <v>18.178197542102868</v>
      </c>
      <c r="H7492" s="2">
        <v>108.9</v>
      </c>
      <c r="I7492" s="2">
        <v>11619.4</v>
      </c>
      <c r="J7492" s="2">
        <v>7.79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</row>
    <row r="7493" spans="1:21" x14ac:dyDescent="0.3">
      <c r="A7493" s="1">
        <v>44682</v>
      </c>
      <c r="B7493" s="2">
        <v>0</v>
      </c>
      <c r="C7493" s="2">
        <v>0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0</v>
      </c>
    </row>
    <row r="7494" spans="1:21" x14ac:dyDescent="0.3">
      <c r="A7494" s="1">
        <v>44683</v>
      </c>
      <c r="B7494" s="2">
        <v>0</v>
      </c>
      <c r="C7494" s="2">
        <v>0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105.17</v>
      </c>
      <c r="P7494" s="2">
        <v>643.19000000000005</v>
      </c>
      <c r="Q7494" s="2">
        <v>0</v>
      </c>
      <c r="R7494" s="2">
        <v>0</v>
      </c>
      <c r="S7494" s="2">
        <v>0</v>
      </c>
      <c r="T7494" s="2">
        <v>0</v>
      </c>
      <c r="U7494" s="2">
        <v>0</v>
      </c>
    </row>
    <row r="7495" spans="1:21" x14ac:dyDescent="0.3">
      <c r="A7495" s="1">
        <v>44684</v>
      </c>
      <c r="B7495" s="2">
        <v>0</v>
      </c>
      <c r="C7495" s="2">
        <v>0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106.21</v>
      </c>
      <c r="O7495" s="2">
        <v>102.41</v>
      </c>
      <c r="P7495" s="2">
        <v>640.89</v>
      </c>
      <c r="Q7495" s="2">
        <v>2911.5</v>
      </c>
      <c r="R7495" s="2">
        <v>0</v>
      </c>
      <c r="S7495" s="2">
        <v>0</v>
      </c>
      <c r="T7495" s="2">
        <v>9511</v>
      </c>
      <c r="U7495" s="2">
        <v>0</v>
      </c>
    </row>
    <row r="7496" spans="1:21" x14ac:dyDescent="0.3">
      <c r="A7496" s="1">
        <v>44685</v>
      </c>
      <c r="B7496" s="2">
        <v>0</v>
      </c>
      <c r="C7496" s="2">
        <v>0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109.04</v>
      </c>
      <c r="O7496" s="2">
        <v>107.81</v>
      </c>
      <c r="P7496" s="2">
        <v>644.07000000000005</v>
      </c>
      <c r="Q7496" s="2">
        <v>2929</v>
      </c>
      <c r="R7496" s="2">
        <v>0</v>
      </c>
      <c r="S7496" s="2">
        <v>0</v>
      </c>
      <c r="T7496" s="2">
        <v>9474</v>
      </c>
      <c r="U7496" s="2">
        <v>0</v>
      </c>
    </row>
    <row r="7497" spans="1:21" x14ac:dyDescent="0.3">
      <c r="A7497" s="1">
        <v>44686</v>
      </c>
      <c r="B7497" s="2">
        <v>0</v>
      </c>
      <c r="C7497" s="2">
        <v>0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2486.8000000000002</v>
      </c>
      <c r="N7497" s="2">
        <v>112.42</v>
      </c>
      <c r="O7497" s="2">
        <v>108.26</v>
      </c>
      <c r="P7497" s="2">
        <v>642.71</v>
      </c>
      <c r="Q7497" s="2">
        <v>2917</v>
      </c>
      <c r="R7497" s="2">
        <v>167.83</v>
      </c>
      <c r="S7497" s="2">
        <v>1195</v>
      </c>
      <c r="T7497" s="2">
        <v>9541</v>
      </c>
      <c r="U7497" s="2">
        <v>4005.49</v>
      </c>
    </row>
    <row r="7498" spans="1:21" x14ac:dyDescent="0.3">
      <c r="A7498" s="1">
        <v>44687</v>
      </c>
      <c r="B7498" s="2">
        <v>0</v>
      </c>
      <c r="C7498" s="2">
        <v>0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128.51</v>
      </c>
      <c r="L7498" s="2">
        <v>5038</v>
      </c>
      <c r="M7498" s="2">
        <v>2440.88</v>
      </c>
      <c r="N7498" s="2">
        <v>114.6</v>
      </c>
      <c r="O7498" s="2">
        <v>109.77</v>
      </c>
      <c r="P7498" s="2">
        <v>632.79999999999995</v>
      </c>
      <c r="Q7498" s="2">
        <v>2832.5</v>
      </c>
      <c r="R7498" s="2">
        <v>167.55</v>
      </c>
      <c r="S7498" s="2">
        <v>1215</v>
      </c>
      <c r="T7498" s="2">
        <v>9428</v>
      </c>
      <c r="U7498" s="2">
        <v>3924.85</v>
      </c>
    </row>
    <row r="7499" spans="1:21" x14ac:dyDescent="0.3">
      <c r="A7499" s="1">
        <v>44688</v>
      </c>
      <c r="B7499" s="2">
        <v>0</v>
      </c>
      <c r="C7499" s="2">
        <v>0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166.85</v>
      </c>
      <c r="S7499" s="2">
        <v>1215</v>
      </c>
      <c r="T7499" s="2">
        <v>0</v>
      </c>
      <c r="U7499" s="2">
        <v>0</v>
      </c>
    </row>
    <row r="7500" spans="1:21" x14ac:dyDescent="0.3">
      <c r="A7500" s="1">
        <v>44689</v>
      </c>
      <c r="B7500" s="2">
        <v>0</v>
      </c>
      <c r="C7500" s="2">
        <v>0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</row>
    <row r="7501" spans="1:21" x14ac:dyDescent="0.3">
      <c r="A7501" s="1">
        <v>44690</v>
      </c>
      <c r="B7501" s="2">
        <v>0</v>
      </c>
      <c r="C7501" s="2">
        <v>0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2414.9499999999998</v>
      </c>
      <c r="N7501" s="2">
        <v>106.93</v>
      </c>
      <c r="O7501" s="2">
        <v>103.09</v>
      </c>
      <c r="P7501" s="2">
        <v>628.64</v>
      </c>
      <c r="Q7501" s="2">
        <v>2708</v>
      </c>
      <c r="R7501" s="2">
        <v>166.37</v>
      </c>
      <c r="S7501" s="2">
        <v>1215</v>
      </c>
      <c r="T7501" s="2">
        <v>9160</v>
      </c>
      <c r="U7501" s="2">
        <v>3873.07</v>
      </c>
    </row>
    <row r="7502" spans="1:21" x14ac:dyDescent="0.3">
      <c r="A7502" s="1">
        <v>44691</v>
      </c>
      <c r="B7502" s="2">
        <v>0</v>
      </c>
      <c r="C7502" s="2">
        <v>0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2366.59</v>
      </c>
      <c r="N7502" s="2">
        <v>104.06</v>
      </c>
      <c r="O7502" s="2">
        <v>99.76</v>
      </c>
      <c r="P7502" s="2">
        <v>627.34</v>
      </c>
      <c r="Q7502" s="2">
        <v>2677</v>
      </c>
      <c r="R7502" s="2">
        <v>166.34</v>
      </c>
      <c r="S7502" s="2">
        <v>1215</v>
      </c>
      <c r="T7502" s="2">
        <v>9350</v>
      </c>
      <c r="U7502" s="2">
        <v>3785.94</v>
      </c>
    </row>
    <row r="7503" spans="1:21" x14ac:dyDescent="0.3">
      <c r="A7503" s="1">
        <v>44692</v>
      </c>
      <c r="B7503" s="2">
        <v>0</v>
      </c>
      <c r="C7503" s="2">
        <v>0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2395.38</v>
      </c>
      <c r="N7503" s="2">
        <v>107.78</v>
      </c>
      <c r="O7503" s="2">
        <v>105.71</v>
      </c>
      <c r="P7503" s="2">
        <v>629.98</v>
      </c>
      <c r="Q7503" s="2">
        <v>2737</v>
      </c>
      <c r="R7503" s="2">
        <v>165.37</v>
      </c>
      <c r="S7503" s="2">
        <v>1215</v>
      </c>
      <c r="T7503" s="2">
        <v>9367</v>
      </c>
      <c r="U7503" s="2">
        <v>3848.25</v>
      </c>
    </row>
    <row r="7504" spans="1:21" x14ac:dyDescent="0.3">
      <c r="A7504" s="1">
        <v>44693</v>
      </c>
      <c r="B7504" s="2">
        <v>0</v>
      </c>
      <c r="C7504" s="2">
        <v>0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2383.92</v>
      </c>
      <c r="N7504" s="2">
        <v>108.9</v>
      </c>
      <c r="O7504" s="2">
        <v>106.13</v>
      </c>
      <c r="P7504" s="2">
        <v>628.94000000000005</v>
      </c>
      <c r="Q7504" s="2">
        <v>2688</v>
      </c>
      <c r="R7504" s="2">
        <v>165.45</v>
      </c>
      <c r="S7504" s="2">
        <v>1215</v>
      </c>
      <c r="T7504" s="2">
        <v>9018.5</v>
      </c>
      <c r="U7504" s="2">
        <v>3818.83</v>
      </c>
    </row>
    <row r="7505" spans="1:21" x14ac:dyDescent="0.3">
      <c r="A7505" s="1">
        <v>44694</v>
      </c>
      <c r="B7505" s="2">
        <v>0</v>
      </c>
      <c r="C7505" s="2">
        <v>0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127.48</v>
      </c>
      <c r="L7505" s="2">
        <v>4965</v>
      </c>
      <c r="M7505" s="2">
        <v>2413.64</v>
      </c>
      <c r="N7505" s="2">
        <v>111.53</v>
      </c>
      <c r="O7505" s="2">
        <v>110.49</v>
      </c>
      <c r="P7505" s="2">
        <v>630</v>
      </c>
      <c r="Q7505" s="2">
        <v>2723</v>
      </c>
      <c r="R7505" s="2">
        <v>165.26</v>
      </c>
      <c r="S7505" s="2">
        <v>1215</v>
      </c>
      <c r="T7505" s="2">
        <v>9064</v>
      </c>
      <c r="U7505" s="2">
        <v>3874.89</v>
      </c>
    </row>
    <row r="7506" spans="1:21" x14ac:dyDescent="0.3">
      <c r="A7506" s="1">
        <v>44695</v>
      </c>
      <c r="B7506" s="2">
        <v>0</v>
      </c>
      <c r="C7506" s="2">
        <v>0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0</v>
      </c>
      <c r="S7506" s="2">
        <v>0</v>
      </c>
      <c r="T7506" s="2">
        <v>0</v>
      </c>
      <c r="U7506" s="2">
        <v>0</v>
      </c>
    </row>
    <row r="7507" spans="1:21" x14ac:dyDescent="0.3">
      <c r="A7507" s="1">
        <v>44696</v>
      </c>
      <c r="B7507" s="2">
        <v>0</v>
      </c>
      <c r="C7507" s="2">
        <v>0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  <c r="S7507" s="2">
        <v>0</v>
      </c>
      <c r="T7507" s="2">
        <v>0</v>
      </c>
      <c r="U7507" s="2">
        <v>0</v>
      </c>
    </row>
    <row r="7508" spans="1:21" x14ac:dyDescent="0.3">
      <c r="A7508" s="1">
        <v>44697</v>
      </c>
      <c r="B7508" s="2">
        <v>0</v>
      </c>
      <c r="C7508" s="2">
        <v>0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2434.4699999999998</v>
      </c>
      <c r="N7508" s="2">
        <v>113.43</v>
      </c>
      <c r="O7508" s="2">
        <v>114.2</v>
      </c>
      <c r="P7508" s="2">
        <v>635.14</v>
      </c>
      <c r="Q7508" s="2">
        <v>2791</v>
      </c>
      <c r="R7508" s="2">
        <v>164.88</v>
      </c>
      <c r="S7508" s="2">
        <v>1215</v>
      </c>
      <c r="T7508" s="2">
        <v>9270</v>
      </c>
      <c r="U7508" s="2">
        <v>3908.42</v>
      </c>
    </row>
    <row r="7509" spans="1:21" x14ac:dyDescent="0.3">
      <c r="A7509" s="1">
        <v>44698</v>
      </c>
      <c r="B7509" s="2">
        <v>0</v>
      </c>
      <c r="C7509" s="2">
        <v>0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2451.44</v>
      </c>
      <c r="N7509" s="2">
        <v>116.6</v>
      </c>
      <c r="O7509" s="2">
        <v>112.4</v>
      </c>
      <c r="P7509" s="2">
        <v>637.14</v>
      </c>
      <c r="Q7509" s="2">
        <v>2836</v>
      </c>
      <c r="R7509" s="2">
        <v>164.3</v>
      </c>
      <c r="S7509" s="2">
        <v>1215</v>
      </c>
      <c r="T7509" s="2">
        <v>9396</v>
      </c>
      <c r="U7509" s="2">
        <v>3936.44</v>
      </c>
    </row>
    <row r="7510" spans="1:21" x14ac:dyDescent="0.3">
      <c r="A7510" s="1">
        <v>44699</v>
      </c>
      <c r="B7510" s="2">
        <v>0</v>
      </c>
      <c r="C7510" s="2">
        <v>0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2403.17</v>
      </c>
      <c r="N7510" s="2">
        <v>111.39</v>
      </c>
      <c r="O7510" s="2">
        <v>109.59</v>
      </c>
      <c r="P7510" s="2">
        <v>633.11</v>
      </c>
      <c r="Q7510" s="2">
        <v>2845</v>
      </c>
      <c r="R7510" s="2">
        <v>163.65</v>
      </c>
      <c r="S7510" s="2">
        <v>1215</v>
      </c>
      <c r="T7510" s="2">
        <v>9264.5</v>
      </c>
      <c r="U7510" s="2">
        <v>3851.72</v>
      </c>
    </row>
    <row r="7511" spans="1:21" x14ac:dyDescent="0.3">
      <c r="A7511" s="1">
        <v>44700</v>
      </c>
      <c r="B7511" s="2">
        <v>0</v>
      </c>
      <c r="C7511" s="2">
        <v>0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2416.83</v>
      </c>
      <c r="N7511" s="2">
        <v>111.37</v>
      </c>
      <c r="O7511" s="2">
        <v>112.21</v>
      </c>
      <c r="P7511" s="2">
        <v>635.20000000000005</v>
      </c>
      <c r="Q7511" s="2">
        <v>2826</v>
      </c>
      <c r="R7511" s="2">
        <v>163.58000000000001</v>
      </c>
      <c r="S7511" s="2">
        <v>1215</v>
      </c>
      <c r="T7511" s="2">
        <v>9287</v>
      </c>
      <c r="U7511" s="2">
        <v>3872.06</v>
      </c>
    </row>
    <row r="7512" spans="1:21" x14ac:dyDescent="0.3">
      <c r="A7512" s="1">
        <v>44701</v>
      </c>
      <c r="B7512" s="2">
        <v>0</v>
      </c>
      <c r="C7512" s="2">
        <v>0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127.23</v>
      </c>
      <c r="L7512" s="2">
        <v>4883</v>
      </c>
      <c r="M7512" s="2">
        <v>2448.2600000000002</v>
      </c>
      <c r="N7512" s="2">
        <v>114.1</v>
      </c>
      <c r="O7512" s="2">
        <v>110.28</v>
      </c>
      <c r="P7512" s="2">
        <v>631.54999999999995</v>
      </c>
      <c r="Q7512" s="2">
        <v>2931</v>
      </c>
      <c r="R7512" s="2">
        <v>163.19999999999999</v>
      </c>
      <c r="S7512" s="2">
        <v>1215</v>
      </c>
      <c r="T7512" s="2">
        <v>9477</v>
      </c>
      <c r="U7512" s="2">
        <v>3914.55</v>
      </c>
    </row>
    <row r="7513" spans="1:21" x14ac:dyDescent="0.3">
      <c r="A7513" s="1">
        <v>44702</v>
      </c>
      <c r="B7513" s="2">
        <v>0</v>
      </c>
      <c r="C7513" s="2">
        <v>0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0</v>
      </c>
    </row>
    <row r="7514" spans="1:21" x14ac:dyDescent="0.3">
      <c r="A7514" s="1">
        <v>44703</v>
      </c>
      <c r="B7514" s="2">
        <v>0</v>
      </c>
      <c r="C7514" s="2">
        <v>0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0</v>
      </c>
      <c r="U7514" s="2">
        <v>0</v>
      </c>
    </row>
    <row r="7515" spans="1:21" x14ac:dyDescent="0.3">
      <c r="A7515" s="1">
        <v>44704</v>
      </c>
      <c r="B7515" s="2">
        <v>0</v>
      </c>
      <c r="C7515" s="2">
        <v>0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2447.25</v>
      </c>
      <c r="N7515" s="2">
        <v>115.77</v>
      </c>
      <c r="O7515" s="2">
        <v>110.29</v>
      </c>
      <c r="P7515" s="2">
        <v>632.89</v>
      </c>
      <c r="Q7515" s="2">
        <v>2963</v>
      </c>
      <c r="R7515" s="2">
        <v>163.12</v>
      </c>
      <c r="S7515" s="2">
        <v>1215</v>
      </c>
      <c r="T7515" s="2">
        <v>9500.5</v>
      </c>
      <c r="U7515" s="2">
        <v>3921.97</v>
      </c>
    </row>
    <row r="7516" spans="1:21" x14ac:dyDescent="0.3">
      <c r="A7516" s="1">
        <v>44705</v>
      </c>
      <c r="B7516" s="2">
        <v>0</v>
      </c>
      <c r="C7516" s="2">
        <v>0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2406.46</v>
      </c>
      <c r="N7516" s="2">
        <v>115.93</v>
      </c>
      <c r="O7516" s="2">
        <v>109.77</v>
      </c>
      <c r="P7516" s="2">
        <v>630.88</v>
      </c>
      <c r="Q7516" s="2">
        <v>2881</v>
      </c>
      <c r="R7516" s="2">
        <v>162.82</v>
      </c>
      <c r="S7516" s="2">
        <v>1215</v>
      </c>
      <c r="T7516" s="2">
        <v>9460.5</v>
      </c>
      <c r="U7516" s="2">
        <v>3844.73</v>
      </c>
    </row>
    <row r="7517" spans="1:21" x14ac:dyDescent="0.3">
      <c r="A7517" s="1">
        <v>44706</v>
      </c>
      <c r="B7517" s="2">
        <v>0</v>
      </c>
      <c r="C7517" s="2">
        <v>0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2435.0500000000002</v>
      </c>
      <c r="N7517" s="2">
        <v>115.75</v>
      </c>
      <c r="O7517" s="2">
        <v>110.33</v>
      </c>
      <c r="P7517" s="2">
        <v>631.29</v>
      </c>
      <c r="Q7517" s="2">
        <v>2829.5</v>
      </c>
      <c r="R7517" s="2">
        <v>162.56</v>
      </c>
      <c r="S7517" s="2">
        <v>1215</v>
      </c>
      <c r="T7517" s="2">
        <v>9287</v>
      </c>
      <c r="U7517" s="2">
        <v>3893.81</v>
      </c>
    </row>
    <row r="7518" spans="1:21" x14ac:dyDescent="0.3">
      <c r="A7518" s="1">
        <v>44707</v>
      </c>
      <c r="B7518" s="2">
        <v>0</v>
      </c>
      <c r="C7518" s="2">
        <v>0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2430.2399999999998</v>
      </c>
      <c r="N7518" s="2">
        <v>118.9</v>
      </c>
      <c r="O7518" s="2">
        <v>114.09</v>
      </c>
      <c r="P7518" s="2">
        <v>628.71</v>
      </c>
      <c r="Q7518" s="2">
        <v>2825.5</v>
      </c>
      <c r="R7518" s="2">
        <v>162.33000000000001</v>
      </c>
      <c r="S7518" s="2">
        <v>1215</v>
      </c>
      <c r="T7518" s="2">
        <v>9359</v>
      </c>
      <c r="U7518" s="2">
        <v>3892.58</v>
      </c>
    </row>
    <row r="7519" spans="1:21" x14ac:dyDescent="0.3">
      <c r="A7519" s="1">
        <v>44708</v>
      </c>
      <c r="B7519" s="2">
        <v>0</v>
      </c>
      <c r="C7519" s="2">
        <v>0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126.98</v>
      </c>
      <c r="L7519" s="2">
        <v>4811</v>
      </c>
      <c r="M7519" s="2">
        <v>2469.9699999999998</v>
      </c>
      <c r="N7519" s="2">
        <v>119.87</v>
      </c>
      <c r="O7519" s="2">
        <v>115.07</v>
      </c>
      <c r="P7519" s="2">
        <v>629.55999999999995</v>
      </c>
      <c r="Q7519" s="2">
        <v>2823</v>
      </c>
      <c r="R7519" s="2">
        <v>160.96</v>
      </c>
      <c r="S7519" s="2">
        <v>1215</v>
      </c>
      <c r="T7519" s="2">
        <v>9383</v>
      </c>
      <c r="U7519" s="2">
        <v>3960.93</v>
      </c>
    </row>
    <row r="7520" spans="1:21" x14ac:dyDescent="0.3">
      <c r="A7520" s="1">
        <v>44709</v>
      </c>
      <c r="B7520" s="2">
        <v>0</v>
      </c>
      <c r="C7520" s="2">
        <v>0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</row>
    <row r="7521" spans="1:21" x14ac:dyDescent="0.3">
      <c r="A7521" s="1">
        <v>44710</v>
      </c>
      <c r="B7521" s="2">
        <v>0</v>
      </c>
      <c r="C7521" s="2">
        <v>0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</row>
    <row r="7522" spans="1:21" x14ac:dyDescent="0.3">
      <c r="A7522" s="1">
        <v>44711</v>
      </c>
      <c r="B7522" s="2">
        <v>0</v>
      </c>
      <c r="C7522" s="2">
        <v>0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2481.5300000000002</v>
      </c>
      <c r="N7522" s="2">
        <v>122.63</v>
      </c>
      <c r="O7522" s="2">
        <v>116.86</v>
      </c>
      <c r="P7522" s="2">
        <v>0</v>
      </c>
      <c r="Q7522" s="2">
        <v>2863</v>
      </c>
      <c r="R7522" s="2">
        <v>160.13</v>
      </c>
      <c r="S7522" s="2">
        <v>1215</v>
      </c>
      <c r="T7522" s="2">
        <v>9520.5</v>
      </c>
      <c r="U7522" s="2">
        <v>3996.78</v>
      </c>
    </row>
    <row r="7523" spans="1:21" x14ac:dyDescent="0.3">
      <c r="A7523" s="1">
        <v>44712</v>
      </c>
      <c r="B7523" s="2">
        <v>6.4</v>
      </c>
      <c r="C7523" s="2">
        <v>15.1</v>
      </c>
      <c r="D7523" s="2">
        <v>3.2</v>
      </c>
      <c r="E7523" s="2">
        <v>129.69999999999999</v>
      </c>
      <c r="F7523" s="2">
        <v>1.2</v>
      </c>
      <c r="G7523" s="2">
        <v>15.866607676142021</v>
      </c>
      <c r="H7523" s="2">
        <v>109.6</v>
      </c>
      <c r="I7523" s="2">
        <v>11675.2</v>
      </c>
      <c r="J7523" s="2">
        <v>6.3</v>
      </c>
      <c r="K7523" s="2">
        <v>0</v>
      </c>
      <c r="L7523" s="2">
        <v>0</v>
      </c>
      <c r="M7523" s="2">
        <v>2512.62</v>
      </c>
      <c r="N7523" s="2">
        <v>124.52</v>
      </c>
      <c r="O7523" s="2">
        <v>114.67</v>
      </c>
      <c r="P7523" s="2">
        <v>629.45000000000005</v>
      </c>
      <c r="Q7523" s="2">
        <v>2816.5</v>
      </c>
      <c r="R7523" s="2">
        <v>159.1</v>
      </c>
      <c r="S7523" s="2">
        <v>1215</v>
      </c>
      <c r="T7523" s="2">
        <v>9500.5</v>
      </c>
      <c r="U7523" s="2">
        <v>4057.03</v>
      </c>
    </row>
    <row r="7524" spans="1:21" x14ac:dyDescent="0.3">
      <c r="A7524" s="1">
        <v>44713</v>
      </c>
      <c r="B7524" s="2">
        <v>0</v>
      </c>
      <c r="C7524" s="2">
        <v>0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2500.5300000000002</v>
      </c>
      <c r="N7524" s="2">
        <v>123.19</v>
      </c>
      <c r="O7524" s="2">
        <v>115.26</v>
      </c>
      <c r="P7524" s="2">
        <v>628.15</v>
      </c>
      <c r="Q7524" s="2">
        <v>2701.5</v>
      </c>
      <c r="R7524" s="2">
        <v>157.46</v>
      </c>
      <c r="S7524" s="2">
        <v>1215</v>
      </c>
      <c r="T7524" s="2">
        <v>9455</v>
      </c>
      <c r="U7524" s="2">
        <v>4037.64</v>
      </c>
    </row>
    <row r="7525" spans="1:21" x14ac:dyDescent="0.3">
      <c r="A7525" s="1">
        <v>44714</v>
      </c>
      <c r="B7525" s="2">
        <v>0</v>
      </c>
      <c r="C7525" s="2">
        <v>0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2518.9899999999998</v>
      </c>
      <c r="N7525" s="2">
        <v>0</v>
      </c>
      <c r="O7525" s="2">
        <v>116.87</v>
      </c>
      <c r="P7525" s="2">
        <v>630.48</v>
      </c>
      <c r="Q7525" s="2">
        <v>0</v>
      </c>
      <c r="R7525" s="2">
        <v>156.6</v>
      </c>
      <c r="S7525" s="2">
        <v>1215</v>
      </c>
      <c r="T7525" s="2">
        <v>0</v>
      </c>
      <c r="U7525" s="2">
        <v>4073.92</v>
      </c>
    </row>
    <row r="7526" spans="1:21" x14ac:dyDescent="0.3">
      <c r="A7526" s="1">
        <v>44715</v>
      </c>
      <c r="B7526" s="2">
        <v>0</v>
      </c>
      <c r="C7526" s="2">
        <v>0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127.87</v>
      </c>
      <c r="L7526" s="2">
        <v>4834</v>
      </c>
      <c r="M7526" s="2">
        <v>0</v>
      </c>
      <c r="N7526" s="2">
        <v>0</v>
      </c>
      <c r="O7526" s="2">
        <v>118.87</v>
      </c>
      <c r="P7526" s="2">
        <v>629.09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</row>
    <row r="7527" spans="1:21" x14ac:dyDescent="0.3">
      <c r="A7527" s="1">
        <v>44716</v>
      </c>
      <c r="B7527" s="2">
        <v>0</v>
      </c>
      <c r="C7527" s="2">
        <v>0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0</v>
      </c>
    </row>
    <row r="7528" spans="1:21" x14ac:dyDescent="0.3">
      <c r="A7528" s="1">
        <v>44717</v>
      </c>
      <c r="B7528" s="2">
        <v>0</v>
      </c>
      <c r="C7528" s="2">
        <v>0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</row>
    <row r="7529" spans="1:21" x14ac:dyDescent="0.3">
      <c r="A7529" s="1">
        <v>44718</v>
      </c>
      <c r="B7529" s="2">
        <v>0</v>
      </c>
      <c r="C7529" s="2">
        <v>0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2545</v>
      </c>
      <c r="N7529" s="2">
        <v>124.89</v>
      </c>
      <c r="O7529" s="2">
        <v>118.5</v>
      </c>
      <c r="P7529" s="2">
        <v>632.41999999999996</v>
      </c>
      <c r="Q7529" s="2">
        <v>2742</v>
      </c>
      <c r="R7529" s="2">
        <v>154.63999999999999</v>
      </c>
      <c r="S7529" s="2">
        <v>1215</v>
      </c>
      <c r="T7529" s="2">
        <v>9712</v>
      </c>
      <c r="U7529" s="2">
        <v>4113.74</v>
      </c>
    </row>
    <row r="7530" spans="1:21" x14ac:dyDescent="0.3">
      <c r="A7530" s="1">
        <v>44719</v>
      </c>
      <c r="B7530" s="2">
        <v>0</v>
      </c>
      <c r="C7530" s="2">
        <v>0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2543.46</v>
      </c>
      <c r="N7530" s="2">
        <v>125.91</v>
      </c>
      <c r="O7530" s="2">
        <v>119.41</v>
      </c>
      <c r="P7530" s="2">
        <v>633.33000000000004</v>
      </c>
      <c r="Q7530" s="2">
        <v>2715</v>
      </c>
      <c r="R7530" s="2">
        <v>154</v>
      </c>
      <c r="S7530" s="2">
        <v>1215</v>
      </c>
      <c r="T7530" s="2">
        <v>9612</v>
      </c>
      <c r="U7530" s="2">
        <v>4117.1099999999997</v>
      </c>
    </row>
    <row r="7531" spans="1:21" x14ac:dyDescent="0.3">
      <c r="A7531" s="1">
        <v>44720</v>
      </c>
      <c r="B7531" s="2">
        <v>0</v>
      </c>
      <c r="C7531" s="2">
        <v>0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2565.8200000000002</v>
      </c>
      <c r="N7531" s="2">
        <v>128.49</v>
      </c>
      <c r="O7531" s="2">
        <v>122.11</v>
      </c>
      <c r="P7531" s="2">
        <v>635.94000000000005</v>
      </c>
      <c r="Q7531" s="2">
        <v>2765.5</v>
      </c>
      <c r="R7531" s="2">
        <v>153.19999999999999</v>
      </c>
      <c r="S7531" s="2">
        <v>1215</v>
      </c>
      <c r="T7531" s="2">
        <v>9692</v>
      </c>
      <c r="U7531" s="2">
        <v>4163.74</v>
      </c>
    </row>
    <row r="7532" spans="1:21" x14ac:dyDescent="0.3">
      <c r="A7532" s="1">
        <v>44721</v>
      </c>
      <c r="B7532" s="2">
        <v>0</v>
      </c>
      <c r="C7532" s="2">
        <v>0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2547.9899999999998</v>
      </c>
      <c r="N7532" s="2">
        <v>128.99</v>
      </c>
      <c r="O7532" s="2">
        <v>121.51</v>
      </c>
      <c r="P7532" s="2">
        <v>633.02</v>
      </c>
      <c r="Q7532" s="2">
        <v>2752.5</v>
      </c>
      <c r="R7532" s="2">
        <v>152.54</v>
      </c>
      <c r="S7532" s="2">
        <v>1215</v>
      </c>
      <c r="T7532" s="2">
        <v>9630</v>
      </c>
      <c r="U7532" s="2">
        <v>4135.71</v>
      </c>
    </row>
    <row r="7533" spans="1:21" x14ac:dyDescent="0.3">
      <c r="A7533" s="1">
        <v>44722</v>
      </c>
      <c r="B7533" s="2">
        <v>0</v>
      </c>
      <c r="C7533" s="2">
        <v>0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128.38</v>
      </c>
      <c r="L7533" s="2">
        <v>4841</v>
      </c>
      <c r="M7533" s="2">
        <v>2541.92</v>
      </c>
      <c r="N7533" s="2">
        <v>127.58</v>
      </c>
      <c r="O7533" s="2">
        <v>120.67</v>
      </c>
      <c r="P7533" s="2">
        <v>629.54</v>
      </c>
      <c r="Q7533" s="2">
        <v>2695</v>
      </c>
      <c r="R7533" s="2">
        <v>152.36000000000001</v>
      </c>
      <c r="S7533" s="2">
        <v>1215</v>
      </c>
      <c r="T7533" s="2">
        <v>9537</v>
      </c>
      <c r="U7533" s="2">
        <v>4120.03</v>
      </c>
    </row>
    <row r="7534" spans="1:21" x14ac:dyDescent="0.3">
      <c r="A7534" s="1">
        <v>44723</v>
      </c>
      <c r="B7534" s="2">
        <v>0</v>
      </c>
      <c r="C7534" s="2">
        <v>0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</row>
    <row r="7535" spans="1:21" x14ac:dyDescent="0.3">
      <c r="A7535" s="1">
        <v>44724</v>
      </c>
      <c r="B7535" s="2">
        <v>0</v>
      </c>
      <c r="C7535" s="2">
        <v>0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</row>
    <row r="7536" spans="1:21" x14ac:dyDescent="0.3">
      <c r="A7536" s="1">
        <v>44725</v>
      </c>
      <c r="B7536" s="2">
        <v>0</v>
      </c>
      <c r="C7536" s="2">
        <v>0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2510.23</v>
      </c>
      <c r="N7536" s="2">
        <v>127.99</v>
      </c>
      <c r="O7536" s="2">
        <v>120.93</v>
      </c>
      <c r="P7536" s="2">
        <v>623.91</v>
      </c>
      <c r="Q7536" s="2">
        <v>2589.5</v>
      </c>
      <c r="R7536" s="2">
        <v>151.66</v>
      </c>
      <c r="S7536" s="2">
        <v>1215</v>
      </c>
      <c r="T7536" s="2">
        <v>9290</v>
      </c>
      <c r="U7536" s="2">
        <v>4057</v>
      </c>
    </row>
    <row r="7537" spans="1:21" x14ac:dyDescent="0.3">
      <c r="A7537" s="1">
        <v>44726</v>
      </c>
      <c r="B7537" s="2">
        <v>0</v>
      </c>
      <c r="C7537" s="2">
        <v>0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2501.48</v>
      </c>
      <c r="N7537" s="2">
        <v>132.15</v>
      </c>
      <c r="O7537" s="2">
        <v>118.93</v>
      </c>
      <c r="P7537" s="2">
        <v>622.79</v>
      </c>
      <c r="Q7537" s="2">
        <v>2588</v>
      </c>
      <c r="R7537" s="2">
        <v>150.83000000000001</v>
      </c>
      <c r="S7537" s="2">
        <v>1215</v>
      </c>
      <c r="T7537" s="2">
        <v>9263</v>
      </c>
      <c r="U7537" s="2">
        <v>4041.36</v>
      </c>
    </row>
    <row r="7538" spans="1:21" x14ac:dyDescent="0.3">
      <c r="A7538" s="1">
        <v>44727</v>
      </c>
      <c r="B7538" s="2">
        <v>0</v>
      </c>
      <c r="C7538" s="2">
        <v>0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2449.48</v>
      </c>
      <c r="N7538" s="2">
        <v>128.19999999999999</v>
      </c>
      <c r="O7538" s="2">
        <v>115.31</v>
      </c>
      <c r="P7538" s="2">
        <v>624.88</v>
      </c>
      <c r="Q7538" s="2">
        <v>2580</v>
      </c>
      <c r="R7538" s="2">
        <v>150.43</v>
      </c>
      <c r="S7538" s="2">
        <v>1215</v>
      </c>
      <c r="T7538" s="2">
        <v>9257</v>
      </c>
      <c r="U7538" s="2">
        <v>3949.4</v>
      </c>
    </row>
    <row r="7539" spans="1:21" x14ac:dyDescent="0.3">
      <c r="A7539" s="1">
        <v>44728</v>
      </c>
      <c r="B7539" s="2">
        <v>0</v>
      </c>
      <c r="C7539" s="2">
        <v>0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2438.25</v>
      </c>
      <c r="N7539" s="2">
        <v>124.34</v>
      </c>
      <c r="O7539" s="2">
        <v>117.59</v>
      </c>
      <c r="P7539" s="2">
        <v>624.29999999999995</v>
      </c>
      <c r="Q7539" s="2">
        <v>2500.5</v>
      </c>
      <c r="R7539" s="2">
        <v>150.05000000000001</v>
      </c>
      <c r="S7539" s="2">
        <v>1215</v>
      </c>
      <c r="T7539" s="2">
        <v>9105</v>
      </c>
      <c r="U7539" s="2">
        <v>3933.31</v>
      </c>
    </row>
    <row r="7540" spans="1:21" x14ac:dyDescent="0.3">
      <c r="A7540" s="1">
        <v>44729</v>
      </c>
      <c r="B7540" s="2">
        <v>0</v>
      </c>
      <c r="C7540" s="2">
        <v>0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127.99</v>
      </c>
      <c r="L7540" s="2">
        <v>4765</v>
      </c>
      <c r="M7540" s="2">
        <v>2406.29</v>
      </c>
      <c r="N7540" s="2">
        <v>120.59</v>
      </c>
      <c r="O7540" s="2">
        <v>109.56</v>
      </c>
      <c r="P7540" s="2">
        <v>617.5</v>
      </c>
      <c r="Q7540" s="2">
        <v>2474</v>
      </c>
      <c r="R7540" s="2">
        <v>149.56</v>
      </c>
      <c r="S7540" s="2">
        <v>1215</v>
      </c>
      <c r="T7540" s="2">
        <v>9101</v>
      </c>
      <c r="U7540" s="2">
        <v>3882.79</v>
      </c>
    </row>
    <row r="7541" spans="1:21" x14ac:dyDescent="0.3">
      <c r="A7541" s="1">
        <v>44730</v>
      </c>
      <c r="B7541" s="2">
        <v>0</v>
      </c>
      <c r="C7541" s="2">
        <v>0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</row>
    <row r="7542" spans="1:21" x14ac:dyDescent="0.3">
      <c r="A7542" s="1">
        <v>44731</v>
      </c>
      <c r="B7542" s="2">
        <v>0</v>
      </c>
      <c r="C7542" s="2">
        <v>0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</row>
    <row r="7543" spans="1:21" x14ac:dyDescent="0.3">
      <c r="A7543" s="1">
        <v>44732</v>
      </c>
      <c r="B7543" s="2">
        <v>0</v>
      </c>
      <c r="C7543" s="2">
        <v>0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2316.14</v>
      </c>
      <c r="N7543" s="2">
        <v>120.03</v>
      </c>
      <c r="O7543" s="2">
        <v>0</v>
      </c>
      <c r="P7543" s="2">
        <v>0</v>
      </c>
      <c r="Q7543" s="2">
        <v>2462</v>
      </c>
      <c r="R7543" s="2">
        <v>148.37</v>
      </c>
      <c r="S7543" s="2">
        <v>1215</v>
      </c>
      <c r="T7543" s="2">
        <v>8875</v>
      </c>
      <c r="U7543" s="2">
        <v>3714.56</v>
      </c>
    </row>
    <row r="7544" spans="1:21" x14ac:dyDescent="0.3">
      <c r="A7544" s="1">
        <v>44733</v>
      </c>
      <c r="B7544" s="2">
        <v>0</v>
      </c>
      <c r="C7544" s="2">
        <v>0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2328.37</v>
      </c>
      <c r="N7544" s="2">
        <v>120.83</v>
      </c>
      <c r="O7544" s="2">
        <v>109.52</v>
      </c>
      <c r="P7544" s="2">
        <v>614.47</v>
      </c>
      <c r="Q7544" s="2">
        <v>2519.5</v>
      </c>
      <c r="R7544" s="2">
        <v>148.31</v>
      </c>
      <c r="S7544" s="2">
        <v>1215</v>
      </c>
      <c r="T7544" s="2">
        <v>9000</v>
      </c>
      <c r="U7544" s="2">
        <v>3745.33</v>
      </c>
    </row>
    <row r="7545" spans="1:21" x14ac:dyDescent="0.3">
      <c r="A7545" s="1">
        <v>44734</v>
      </c>
      <c r="B7545" s="2">
        <v>0</v>
      </c>
      <c r="C7545" s="2">
        <v>0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2276.4499999999998</v>
      </c>
      <c r="N7545" s="2">
        <v>116.61</v>
      </c>
      <c r="O7545" s="2">
        <v>106.19</v>
      </c>
      <c r="P7545" s="2">
        <v>611.66</v>
      </c>
      <c r="Q7545" s="2">
        <v>2455.5</v>
      </c>
      <c r="R7545" s="2">
        <v>147.47</v>
      </c>
      <c r="S7545" s="2">
        <v>1215</v>
      </c>
      <c r="T7545" s="2">
        <v>8729</v>
      </c>
      <c r="U7545" s="2">
        <v>3655.35</v>
      </c>
    </row>
    <row r="7546" spans="1:21" x14ac:dyDescent="0.3">
      <c r="A7546" s="1">
        <v>44735</v>
      </c>
      <c r="B7546" s="2">
        <v>0</v>
      </c>
      <c r="C7546" s="2">
        <v>0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2297.86</v>
      </c>
      <c r="N7546" s="2">
        <v>117.45</v>
      </c>
      <c r="O7546" s="2">
        <v>104.27</v>
      </c>
      <c r="P7546" s="2">
        <v>604.79999999999995</v>
      </c>
      <c r="Q7546" s="2">
        <v>2480</v>
      </c>
      <c r="R7546" s="2">
        <v>147.37</v>
      </c>
      <c r="S7546" s="2">
        <v>1215</v>
      </c>
      <c r="T7546" s="2">
        <v>8578</v>
      </c>
      <c r="U7546" s="2">
        <v>3708.08</v>
      </c>
    </row>
    <row r="7547" spans="1:21" x14ac:dyDescent="0.3">
      <c r="A7547" s="1">
        <v>44736</v>
      </c>
      <c r="B7547" s="2">
        <v>0</v>
      </c>
      <c r="C7547" s="2">
        <v>0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125.56</v>
      </c>
      <c r="L7547" s="2">
        <v>4513</v>
      </c>
      <c r="M7547" s="2">
        <v>2231.2199999999998</v>
      </c>
      <c r="N7547" s="2">
        <v>120.17</v>
      </c>
      <c r="O7547" s="2">
        <v>107.62</v>
      </c>
      <c r="P7547" s="2">
        <v>598.94000000000005</v>
      </c>
      <c r="Q7547" s="2">
        <v>2436</v>
      </c>
      <c r="R7547" s="2">
        <v>146.62</v>
      </c>
      <c r="S7547" s="2">
        <v>1215</v>
      </c>
      <c r="T7547" s="2">
        <v>8280.5</v>
      </c>
      <c r="U7547" s="2">
        <v>3609.5</v>
      </c>
    </row>
    <row r="7548" spans="1:21" x14ac:dyDescent="0.3">
      <c r="A7548" s="1">
        <v>44737</v>
      </c>
      <c r="B7548" s="2">
        <v>0</v>
      </c>
      <c r="C7548" s="2">
        <v>0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</row>
    <row r="7549" spans="1:21" x14ac:dyDescent="0.3">
      <c r="A7549" s="1">
        <v>44738</v>
      </c>
      <c r="B7549" s="2">
        <v>0</v>
      </c>
      <c r="C7549" s="2">
        <v>0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</row>
    <row r="7550" spans="1:21" x14ac:dyDescent="0.3">
      <c r="A7550" s="1">
        <v>44739</v>
      </c>
      <c r="B7550" s="2">
        <v>0</v>
      </c>
      <c r="C7550" s="2">
        <v>0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2283.94</v>
      </c>
      <c r="N7550" s="2">
        <v>120.92</v>
      </c>
      <c r="O7550" s="2">
        <v>109.57</v>
      </c>
      <c r="P7550" s="2">
        <v>597.53</v>
      </c>
      <c r="Q7550" s="2">
        <v>2453</v>
      </c>
      <c r="R7550" s="2">
        <v>146.19999999999999</v>
      </c>
      <c r="S7550" s="2">
        <v>1215</v>
      </c>
      <c r="T7550" s="2">
        <v>8353</v>
      </c>
      <c r="U7550" s="2">
        <v>3699.38</v>
      </c>
    </row>
    <row r="7551" spans="1:21" x14ac:dyDescent="0.3">
      <c r="A7551" s="1">
        <v>44740</v>
      </c>
      <c r="B7551" s="2">
        <v>0</v>
      </c>
      <c r="C7551" s="2">
        <v>0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2334.15</v>
      </c>
      <c r="N7551" s="2">
        <v>123.04</v>
      </c>
      <c r="O7551" s="2">
        <v>111.76</v>
      </c>
      <c r="P7551" s="2">
        <v>599.89</v>
      </c>
      <c r="Q7551" s="2">
        <v>2500</v>
      </c>
      <c r="R7551" s="2">
        <v>145.91</v>
      </c>
      <c r="S7551" s="2">
        <v>1220</v>
      </c>
      <c r="T7551" s="2">
        <v>8502</v>
      </c>
      <c r="U7551" s="2">
        <v>3785.39</v>
      </c>
    </row>
    <row r="7552" spans="1:21" x14ac:dyDescent="0.3">
      <c r="A7552" s="1">
        <v>44741</v>
      </c>
      <c r="B7552" s="2">
        <v>0</v>
      </c>
      <c r="C7552" s="2">
        <v>0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2316.5300000000002</v>
      </c>
      <c r="N7552" s="2">
        <v>124.82</v>
      </c>
      <c r="O7552" s="2">
        <v>109.78</v>
      </c>
      <c r="P7552" s="2">
        <v>600.07000000000005</v>
      </c>
      <c r="Q7552" s="2">
        <v>2452</v>
      </c>
      <c r="R7552" s="2">
        <v>145.74</v>
      </c>
      <c r="S7552" s="2">
        <v>1237.5</v>
      </c>
      <c r="T7552" s="2">
        <v>8446</v>
      </c>
      <c r="U7552" s="2">
        <v>3764.65</v>
      </c>
    </row>
    <row r="7553" spans="1:21" x14ac:dyDescent="0.3">
      <c r="A7553" s="1">
        <v>44742</v>
      </c>
      <c r="B7553" s="2">
        <v>6.1</v>
      </c>
      <c r="C7553" s="2">
        <v>15.2</v>
      </c>
      <c r="D7553" s="2">
        <v>2.4</v>
      </c>
      <c r="E7553" s="2">
        <v>127.3</v>
      </c>
      <c r="F7553" s="2">
        <v>1.7</v>
      </c>
      <c r="G7553" s="2">
        <v>17.60232610154328</v>
      </c>
      <c r="H7553" s="2">
        <v>115.7</v>
      </c>
      <c r="I7553" s="2">
        <v>11727.2</v>
      </c>
      <c r="J7553" s="2">
        <v>6.05</v>
      </c>
      <c r="K7553" s="2">
        <v>0</v>
      </c>
      <c r="L7553" s="2">
        <v>0</v>
      </c>
      <c r="M7553" s="2">
        <v>2304.73</v>
      </c>
      <c r="N7553" s="2">
        <v>120.54</v>
      </c>
      <c r="O7553" s="2">
        <v>105.76</v>
      </c>
      <c r="P7553" s="2">
        <v>596.67999999999995</v>
      </c>
      <c r="Q7553" s="2">
        <v>2397</v>
      </c>
      <c r="R7553" s="2">
        <v>145.36000000000001</v>
      </c>
      <c r="S7553" s="2">
        <v>1248</v>
      </c>
      <c r="T7553" s="2">
        <v>8245</v>
      </c>
      <c r="U7553" s="2">
        <v>3731.97</v>
      </c>
    </row>
    <row r="7554" spans="1:21" x14ac:dyDescent="0.3">
      <c r="A7554" s="1">
        <v>44743</v>
      </c>
      <c r="B7554" s="2">
        <v>0</v>
      </c>
      <c r="C7554" s="2">
        <v>0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124.3</v>
      </c>
      <c r="L7554" s="2">
        <v>4557</v>
      </c>
      <c r="M7554" s="2">
        <v>2240.14</v>
      </c>
      <c r="N7554" s="2">
        <v>121.58</v>
      </c>
      <c r="O7554" s="2">
        <v>108.43</v>
      </c>
      <c r="P7554" s="2">
        <v>589.70000000000005</v>
      </c>
      <c r="Q7554" s="2">
        <v>2384</v>
      </c>
      <c r="R7554" s="2">
        <v>144.91</v>
      </c>
      <c r="S7554" s="2">
        <v>1250</v>
      </c>
      <c r="T7554" s="2">
        <v>7975.5</v>
      </c>
      <c r="U7554" s="2">
        <v>3638.42</v>
      </c>
    </row>
    <row r="7555" spans="1:21" x14ac:dyDescent="0.3">
      <c r="A7555" s="1">
        <v>44744</v>
      </c>
      <c r="B7555" s="2">
        <v>0</v>
      </c>
      <c r="C7555" s="2">
        <v>0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0</v>
      </c>
      <c r="T7555" s="2">
        <v>0</v>
      </c>
      <c r="U7555" s="2">
        <v>0</v>
      </c>
    </row>
    <row r="7556" spans="1:21" x14ac:dyDescent="0.3">
      <c r="A7556" s="1">
        <v>44745</v>
      </c>
      <c r="B7556" s="2">
        <v>0</v>
      </c>
      <c r="C7556" s="2">
        <v>0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</row>
    <row r="7557" spans="1:21" x14ac:dyDescent="0.3">
      <c r="A7557" s="1">
        <v>44746</v>
      </c>
      <c r="B7557" s="2">
        <v>0</v>
      </c>
      <c r="C7557" s="2">
        <v>0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2233.29</v>
      </c>
      <c r="N7557" s="2">
        <v>125.06</v>
      </c>
      <c r="O7557" s="2">
        <v>110.41</v>
      </c>
      <c r="P7557" s="2">
        <v>0</v>
      </c>
      <c r="Q7557" s="2">
        <v>2431.5</v>
      </c>
      <c r="R7557" s="2">
        <v>144.86000000000001</v>
      </c>
      <c r="S7557" s="2">
        <v>1260</v>
      </c>
      <c r="T7557" s="2">
        <v>8036</v>
      </c>
      <c r="U7557" s="2">
        <v>3627.5</v>
      </c>
    </row>
    <row r="7558" spans="1:21" x14ac:dyDescent="0.3">
      <c r="A7558" s="1">
        <v>44747</v>
      </c>
      <c r="B7558" s="2">
        <v>0</v>
      </c>
      <c r="C7558" s="2">
        <v>0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2240.35</v>
      </c>
      <c r="N7558" s="2">
        <v>113.43</v>
      </c>
      <c r="O7558" s="2">
        <v>99.5</v>
      </c>
      <c r="P7558" s="2">
        <v>582.80999999999995</v>
      </c>
      <c r="Q7558" s="2">
        <v>2374</v>
      </c>
      <c r="R7558" s="2">
        <v>144.03</v>
      </c>
      <c r="S7558" s="2">
        <v>1260</v>
      </c>
      <c r="T7558" s="2">
        <v>7807</v>
      </c>
      <c r="U7558" s="2">
        <v>3650.65</v>
      </c>
    </row>
    <row r="7559" spans="1:21" x14ac:dyDescent="0.3">
      <c r="A7559" s="1">
        <v>44748</v>
      </c>
      <c r="B7559" s="2">
        <v>0</v>
      </c>
      <c r="C7559" s="2">
        <v>0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2191.87</v>
      </c>
      <c r="N7559" s="2">
        <v>109.96</v>
      </c>
      <c r="O7559" s="2">
        <v>98.53</v>
      </c>
      <c r="P7559" s="2">
        <v>581.37</v>
      </c>
      <c r="Q7559" s="2">
        <v>2358</v>
      </c>
      <c r="R7559" s="2">
        <v>143.91999999999999</v>
      </c>
      <c r="S7559" s="2">
        <v>1240</v>
      </c>
      <c r="T7559" s="2">
        <v>7525.5</v>
      </c>
      <c r="U7559" s="2">
        <v>3577.09</v>
      </c>
    </row>
    <row r="7560" spans="1:21" x14ac:dyDescent="0.3">
      <c r="A7560" s="1">
        <v>44749</v>
      </c>
      <c r="B7560" s="2">
        <v>0</v>
      </c>
      <c r="C7560" s="2">
        <v>0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2177.16</v>
      </c>
      <c r="N7560" s="2">
        <v>114.65</v>
      </c>
      <c r="O7560" s="2">
        <v>102.73</v>
      </c>
      <c r="P7560" s="2">
        <v>585.41999999999996</v>
      </c>
      <c r="Q7560" s="2">
        <v>2417.5</v>
      </c>
      <c r="R7560" s="2">
        <v>143.65</v>
      </c>
      <c r="S7560" s="2">
        <v>1240</v>
      </c>
      <c r="T7560" s="2">
        <v>7835</v>
      </c>
      <c r="U7560" s="2">
        <v>3565.63</v>
      </c>
    </row>
    <row r="7561" spans="1:21" x14ac:dyDescent="0.3">
      <c r="A7561" s="1">
        <v>44750</v>
      </c>
      <c r="B7561" s="2">
        <v>0</v>
      </c>
      <c r="C7561" s="2">
        <v>0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121.57</v>
      </c>
      <c r="L7561" s="2">
        <v>4477</v>
      </c>
      <c r="M7561" s="2">
        <v>2155.61</v>
      </c>
      <c r="N7561" s="2">
        <v>115.76</v>
      </c>
      <c r="O7561" s="2">
        <v>104.79</v>
      </c>
      <c r="P7561" s="2">
        <v>584.91999999999996</v>
      </c>
      <c r="Q7561" s="2">
        <v>2399.5</v>
      </c>
      <c r="R7561" s="2">
        <v>143.46</v>
      </c>
      <c r="S7561" s="2">
        <v>1240</v>
      </c>
      <c r="T7561" s="2">
        <v>7790</v>
      </c>
      <c r="U7561" s="2">
        <v>3568.61</v>
      </c>
    </row>
    <row r="7562" spans="1:21" x14ac:dyDescent="0.3">
      <c r="A7562" s="1">
        <v>44751</v>
      </c>
      <c r="B7562" s="2">
        <v>0</v>
      </c>
      <c r="C7562" s="2">
        <v>0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</row>
    <row r="7563" spans="1:21" x14ac:dyDescent="0.3">
      <c r="A7563" s="1">
        <v>44752</v>
      </c>
      <c r="B7563" s="2">
        <v>0</v>
      </c>
      <c r="C7563" s="2">
        <v>0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</row>
    <row r="7564" spans="1:21" x14ac:dyDescent="0.3">
      <c r="A7564" s="1">
        <v>44753</v>
      </c>
      <c r="B7564" s="2">
        <v>0</v>
      </c>
      <c r="C7564" s="2">
        <v>0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2145</v>
      </c>
      <c r="N7564" s="2">
        <v>114.66</v>
      </c>
      <c r="O7564" s="2">
        <v>104.09</v>
      </c>
      <c r="P7564" s="2">
        <v>585.05999999999995</v>
      </c>
      <c r="Q7564" s="2">
        <v>2417</v>
      </c>
      <c r="R7564" s="2">
        <v>143.12</v>
      </c>
      <c r="S7564" s="2">
        <v>1240</v>
      </c>
      <c r="T7564" s="2">
        <v>7623</v>
      </c>
      <c r="U7564" s="2">
        <v>3543.58</v>
      </c>
    </row>
    <row r="7565" spans="1:21" x14ac:dyDescent="0.3">
      <c r="A7565" s="1">
        <v>44754</v>
      </c>
      <c r="B7565" s="2">
        <v>0</v>
      </c>
      <c r="C7565" s="2">
        <v>0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2099.4499999999998</v>
      </c>
      <c r="N7565" s="2">
        <v>109.19</v>
      </c>
      <c r="O7565" s="2">
        <v>95.84</v>
      </c>
      <c r="P7565" s="2">
        <v>579.88</v>
      </c>
      <c r="Q7565" s="2">
        <v>2358</v>
      </c>
      <c r="R7565" s="2">
        <v>143.13</v>
      </c>
      <c r="S7565" s="2">
        <v>1240</v>
      </c>
      <c r="T7565" s="2">
        <v>7370.5</v>
      </c>
      <c r="U7565" s="2">
        <v>3466.12</v>
      </c>
    </row>
    <row r="7566" spans="1:21" x14ac:dyDescent="0.3">
      <c r="A7566" s="1">
        <v>44755</v>
      </c>
      <c r="B7566" s="2">
        <v>0</v>
      </c>
      <c r="C7566" s="2">
        <v>0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2078.6799999999998</v>
      </c>
      <c r="N7566" s="2">
        <v>108.73</v>
      </c>
      <c r="O7566" s="2">
        <v>96.3</v>
      </c>
      <c r="P7566" s="2">
        <v>577.9</v>
      </c>
      <c r="Q7566" s="2">
        <v>2343</v>
      </c>
      <c r="R7566" s="2">
        <v>143.05000000000001</v>
      </c>
      <c r="S7566" s="2">
        <v>1240</v>
      </c>
      <c r="T7566" s="2">
        <v>7267</v>
      </c>
      <c r="U7566" s="2">
        <v>3443.68</v>
      </c>
    </row>
    <row r="7567" spans="1:21" x14ac:dyDescent="0.3">
      <c r="A7567" s="1">
        <v>44756</v>
      </c>
      <c r="B7567" s="2">
        <v>0</v>
      </c>
      <c r="C7567" s="2">
        <v>0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2043.01</v>
      </c>
      <c r="N7567" s="2">
        <v>106.17</v>
      </c>
      <c r="O7567" s="2">
        <v>95.78</v>
      </c>
      <c r="P7567" s="2">
        <v>573.89</v>
      </c>
      <c r="Q7567" s="2">
        <v>2329</v>
      </c>
      <c r="R7567" s="2">
        <v>143.01</v>
      </c>
      <c r="S7567" s="2">
        <v>1250</v>
      </c>
      <c r="T7567" s="2">
        <v>7216</v>
      </c>
      <c r="U7567" s="2">
        <v>3369.79</v>
      </c>
    </row>
    <row r="7568" spans="1:21" x14ac:dyDescent="0.3">
      <c r="A7568" s="1">
        <v>44757</v>
      </c>
      <c r="B7568" s="2">
        <v>0</v>
      </c>
      <c r="C7568" s="2">
        <v>0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118.53</v>
      </c>
      <c r="L7568" s="2">
        <v>4224</v>
      </c>
      <c r="M7568" s="2">
        <v>1964.4</v>
      </c>
      <c r="N7568" s="2">
        <v>111.08</v>
      </c>
      <c r="O7568" s="2">
        <v>97.59</v>
      </c>
      <c r="P7568" s="2">
        <v>574.42999999999995</v>
      </c>
      <c r="Q7568" s="2">
        <v>2320.5</v>
      </c>
      <c r="R7568" s="2">
        <v>142.91</v>
      </c>
      <c r="S7568" s="2">
        <v>1250</v>
      </c>
      <c r="T7568" s="2">
        <v>7000</v>
      </c>
      <c r="U7568" s="2">
        <v>3232.87</v>
      </c>
    </row>
    <row r="7569" spans="1:21" x14ac:dyDescent="0.3">
      <c r="A7569" s="1">
        <v>44758</v>
      </c>
      <c r="B7569" s="2">
        <v>0</v>
      </c>
      <c r="C7569" s="2">
        <v>0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0</v>
      </c>
    </row>
    <row r="7570" spans="1:21" x14ac:dyDescent="0.3">
      <c r="A7570" s="1">
        <v>44759</v>
      </c>
      <c r="B7570" s="2">
        <v>0</v>
      </c>
      <c r="C7570" s="2">
        <v>0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</row>
    <row r="7571" spans="1:21" x14ac:dyDescent="0.3">
      <c r="A7571" s="1">
        <v>44760</v>
      </c>
      <c r="B7571" s="2">
        <v>0</v>
      </c>
      <c r="C7571" s="2">
        <v>0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2064.16</v>
      </c>
      <c r="N7571" s="2">
        <v>115.31</v>
      </c>
      <c r="O7571" s="2">
        <v>102.6</v>
      </c>
      <c r="P7571" s="2">
        <v>578.54</v>
      </c>
      <c r="Q7571" s="2">
        <v>2377.5</v>
      </c>
      <c r="R7571" s="2">
        <v>142.97999999999999</v>
      </c>
      <c r="S7571" s="2">
        <v>1243</v>
      </c>
      <c r="T7571" s="2">
        <v>7320</v>
      </c>
      <c r="U7571" s="2">
        <v>3408.55</v>
      </c>
    </row>
    <row r="7572" spans="1:21" x14ac:dyDescent="0.3">
      <c r="A7572" s="1">
        <v>44761</v>
      </c>
      <c r="B7572" s="2">
        <v>0</v>
      </c>
      <c r="C7572" s="2">
        <v>0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2039.02</v>
      </c>
      <c r="N7572" s="2">
        <v>113.51</v>
      </c>
      <c r="O7572" s="2">
        <v>104.22</v>
      </c>
      <c r="P7572" s="2">
        <v>576.17999999999995</v>
      </c>
      <c r="Q7572" s="2">
        <v>2412</v>
      </c>
      <c r="R7572" s="2">
        <v>142.99</v>
      </c>
      <c r="S7572" s="2">
        <v>1243</v>
      </c>
      <c r="T7572" s="2">
        <v>7281.5</v>
      </c>
      <c r="U7572" s="2">
        <v>3367.46</v>
      </c>
    </row>
    <row r="7573" spans="1:21" x14ac:dyDescent="0.3">
      <c r="A7573" s="1">
        <v>44762</v>
      </c>
      <c r="B7573" s="2">
        <v>0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2061.0500000000002</v>
      </c>
      <c r="N7573" s="2">
        <v>113.99</v>
      </c>
      <c r="O7573" s="2">
        <v>99.88</v>
      </c>
      <c r="P7573" s="2">
        <v>577.47</v>
      </c>
      <c r="Q7573" s="2">
        <v>2456.5</v>
      </c>
      <c r="R7573" s="2">
        <v>142.88999999999999</v>
      </c>
      <c r="S7573" s="2">
        <v>1215</v>
      </c>
      <c r="T7573" s="2">
        <v>7371</v>
      </c>
      <c r="U7573" s="2">
        <v>3383.76</v>
      </c>
    </row>
    <row r="7574" spans="1:21" x14ac:dyDescent="0.3">
      <c r="A7574" s="1">
        <v>44763</v>
      </c>
      <c r="B7574" s="2">
        <v>0</v>
      </c>
      <c r="C7574" s="2">
        <v>0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2049.71</v>
      </c>
      <c r="N7574" s="2">
        <v>110.66</v>
      </c>
      <c r="O7574" s="2">
        <v>96.35</v>
      </c>
      <c r="P7574" s="2">
        <v>576.74</v>
      </c>
      <c r="Q7574" s="2">
        <v>2426</v>
      </c>
      <c r="R7574" s="2">
        <v>142.75</v>
      </c>
      <c r="S7574" s="2">
        <v>1213</v>
      </c>
      <c r="T7574" s="2">
        <v>7231.5</v>
      </c>
      <c r="U7574" s="2">
        <v>3363.17</v>
      </c>
    </row>
    <row r="7575" spans="1:21" x14ac:dyDescent="0.3">
      <c r="A7575" s="1">
        <v>44764</v>
      </c>
      <c r="B7575" s="2">
        <v>0</v>
      </c>
      <c r="C7575" s="2">
        <v>0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117.7</v>
      </c>
      <c r="L7575" s="2">
        <v>4176</v>
      </c>
      <c r="M7575" s="2">
        <v>2072.73</v>
      </c>
      <c r="N7575" s="2">
        <v>110.26</v>
      </c>
      <c r="O7575" s="2">
        <v>94.7</v>
      </c>
      <c r="P7575" s="2">
        <v>573.91999999999996</v>
      </c>
      <c r="Q7575" s="2">
        <v>2460</v>
      </c>
      <c r="R7575" s="2">
        <v>142.66999999999999</v>
      </c>
      <c r="S7575" s="2">
        <v>1211</v>
      </c>
      <c r="T7575" s="2">
        <v>7372</v>
      </c>
      <c r="U7575" s="2">
        <v>3407.37</v>
      </c>
    </row>
    <row r="7576" spans="1:21" x14ac:dyDescent="0.3">
      <c r="A7576" s="1">
        <v>44765</v>
      </c>
      <c r="B7576" s="2">
        <v>0</v>
      </c>
      <c r="C7576" s="2">
        <v>0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</row>
    <row r="7577" spans="1:21" x14ac:dyDescent="0.3">
      <c r="A7577" s="1">
        <v>44766</v>
      </c>
      <c r="B7577" s="2">
        <v>0</v>
      </c>
      <c r="C7577" s="2">
        <v>0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  <c r="T7577" s="2">
        <v>0</v>
      </c>
      <c r="U7577" s="2">
        <v>0</v>
      </c>
    </row>
    <row r="7578" spans="1:21" x14ac:dyDescent="0.3">
      <c r="A7578" s="1">
        <v>44767</v>
      </c>
      <c r="B7578" s="2">
        <v>0</v>
      </c>
      <c r="C7578" s="2">
        <v>0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2076.73</v>
      </c>
      <c r="N7578" s="2">
        <v>108.82</v>
      </c>
      <c r="O7578" s="2">
        <v>96.7</v>
      </c>
      <c r="P7578" s="2">
        <v>575.46</v>
      </c>
      <c r="Q7578" s="2">
        <v>2431.5</v>
      </c>
      <c r="R7578" s="2">
        <v>142.47</v>
      </c>
      <c r="S7578" s="2">
        <v>1192.5</v>
      </c>
      <c r="T7578" s="2">
        <v>7448</v>
      </c>
      <c r="U7578" s="2">
        <v>3419</v>
      </c>
    </row>
    <row r="7579" spans="1:21" x14ac:dyDescent="0.3">
      <c r="A7579" s="1">
        <v>44768</v>
      </c>
      <c r="B7579" s="2">
        <v>0</v>
      </c>
      <c r="C7579" s="2">
        <v>0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2132.5700000000002</v>
      </c>
      <c r="N7579" s="2">
        <v>109.57</v>
      </c>
      <c r="O7579" s="2">
        <v>94.98</v>
      </c>
      <c r="P7579" s="2">
        <v>578.89</v>
      </c>
      <c r="Q7579" s="2">
        <v>2437</v>
      </c>
      <c r="R7579" s="2">
        <v>142.65</v>
      </c>
      <c r="S7579" s="2">
        <v>1147.5</v>
      </c>
      <c r="T7579" s="2">
        <v>7591.5</v>
      </c>
      <c r="U7579" s="2">
        <v>3514.18</v>
      </c>
    </row>
    <row r="7580" spans="1:21" x14ac:dyDescent="0.3">
      <c r="A7580" s="1">
        <v>44769</v>
      </c>
      <c r="B7580" s="2">
        <v>0</v>
      </c>
      <c r="C7580" s="2">
        <v>0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2115.41</v>
      </c>
      <c r="N7580" s="2">
        <v>110.74</v>
      </c>
      <c r="O7580" s="2">
        <v>97.26</v>
      </c>
      <c r="P7580" s="2">
        <v>579.78</v>
      </c>
      <c r="Q7580" s="2">
        <v>2390.5</v>
      </c>
      <c r="R7580" s="2">
        <v>142.82</v>
      </c>
      <c r="S7580" s="2">
        <v>1139.5</v>
      </c>
      <c r="T7580" s="2">
        <v>7552</v>
      </c>
      <c r="U7580" s="2">
        <v>3484.7</v>
      </c>
    </row>
    <row r="7581" spans="1:21" x14ac:dyDescent="0.3">
      <c r="A7581" s="1">
        <v>44770</v>
      </c>
      <c r="B7581" s="2">
        <v>0</v>
      </c>
      <c r="C7581" s="2">
        <v>0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2189.9</v>
      </c>
      <c r="N7581" s="2">
        <v>111.91</v>
      </c>
      <c r="O7581" s="2">
        <v>96.42</v>
      </c>
      <c r="P7581" s="2">
        <v>581.69000000000005</v>
      </c>
      <c r="Q7581" s="2">
        <v>2458</v>
      </c>
      <c r="R7581" s="2">
        <v>142.57</v>
      </c>
      <c r="S7581" s="2">
        <v>1139.5</v>
      </c>
      <c r="T7581" s="2">
        <v>7712</v>
      </c>
      <c r="U7581" s="2">
        <v>3621.04</v>
      </c>
    </row>
    <row r="7582" spans="1:21" x14ac:dyDescent="0.3">
      <c r="A7582" s="1">
        <v>44771</v>
      </c>
      <c r="B7582" s="2">
        <v>0</v>
      </c>
      <c r="C7582" s="2">
        <v>0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116.76</v>
      </c>
      <c r="L7582" s="2">
        <v>4208</v>
      </c>
      <c r="M7582" s="2">
        <v>2194.92</v>
      </c>
      <c r="N7582" s="2">
        <v>114.31</v>
      </c>
      <c r="O7582" s="2">
        <v>98.62</v>
      </c>
      <c r="P7582" s="2">
        <v>582.45000000000005</v>
      </c>
      <c r="Q7582" s="2">
        <v>2452</v>
      </c>
      <c r="R7582" s="2">
        <v>142.22</v>
      </c>
      <c r="S7582" s="2">
        <v>1138</v>
      </c>
      <c r="T7582" s="2">
        <v>7800.5</v>
      </c>
      <c r="U7582" s="2">
        <v>3610.03</v>
      </c>
    </row>
    <row r="7583" spans="1:21" x14ac:dyDescent="0.3">
      <c r="A7583" s="1">
        <v>44772</v>
      </c>
      <c r="B7583" s="2">
        <v>0</v>
      </c>
      <c r="C7583" s="2">
        <v>0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0</v>
      </c>
      <c r="T7583" s="2">
        <v>0</v>
      </c>
      <c r="U7583" s="2">
        <v>0</v>
      </c>
    </row>
    <row r="7584" spans="1:21" x14ac:dyDescent="0.3">
      <c r="A7584" s="1">
        <v>44773</v>
      </c>
      <c r="B7584" s="2">
        <v>4.2</v>
      </c>
      <c r="C7584" s="2">
        <v>11.4</v>
      </c>
      <c r="D7584" s="2">
        <v>0.9</v>
      </c>
      <c r="E7584" s="2">
        <v>118.8</v>
      </c>
      <c r="F7584" s="2">
        <v>1.7</v>
      </c>
      <c r="G7584" s="2">
        <v>11.5589311453598</v>
      </c>
      <c r="H7584" s="2">
        <v>114.3</v>
      </c>
      <c r="I7584" s="2">
        <v>11767.6</v>
      </c>
      <c r="J7584" s="2">
        <v>4.72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0</v>
      </c>
    </row>
    <row r="7585" spans="1:21" x14ac:dyDescent="0.3">
      <c r="A7585" s="1">
        <v>44774</v>
      </c>
      <c r="B7585" s="2">
        <v>0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2207.2199999999998</v>
      </c>
      <c r="N7585" s="2">
        <v>107.3</v>
      </c>
      <c r="O7585" s="2">
        <v>93.89</v>
      </c>
      <c r="P7585" s="2">
        <v>580.95000000000005</v>
      </c>
      <c r="Q7585" s="2">
        <v>2469.5</v>
      </c>
      <c r="R7585" s="2">
        <v>142.28</v>
      </c>
      <c r="S7585" s="2">
        <v>1138</v>
      </c>
      <c r="T7585" s="2">
        <v>7930.5</v>
      </c>
      <c r="U7585" s="2">
        <v>3631.44</v>
      </c>
    </row>
    <row r="7586" spans="1:21" x14ac:dyDescent="0.3">
      <c r="A7586" s="1">
        <v>44775</v>
      </c>
      <c r="B7586" s="2">
        <v>0</v>
      </c>
      <c r="C7586" s="2">
        <v>0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2202.11</v>
      </c>
      <c r="N7586" s="2">
        <v>107.02</v>
      </c>
      <c r="O7586" s="2">
        <v>94.42</v>
      </c>
      <c r="P7586" s="2">
        <v>581.80999999999995</v>
      </c>
      <c r="Q7586" s="2">
        <v>2448.5</v>
      </c>
      <c r="R7586" s="2">
        <v>142.32</v>
      </c>
      <c r="S7586" s="2">
        <v>1138</v>
      </c>
      <c r="T7586" s="2">
        <v>7819</v>
      </c>
      <c r="U7586" s="2">
        <v>3641.66</v>
      </c>
    </row>
    <row r="7587" spans="1:21" x14ac:dyDescent="0.3">
      <c r="A7587" s="1">
        <v>44776</v>
      </c>
      <c r="B7587" s="2">
        <v>0</v>
      </c>
      <c r="C7587" s="2">
        <v>0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2187.4499999999998</v>
      </c>
      <c r="N7587" s="2">
        <v>103.3</v>
      </c>
      <c r="O7587" s="2">
        <v>90.66</v>
      </c>
      <c r="P7587" s="2">
        <v>581.54999999999995</v>
      </c>
      <c r="Q7587" s="2">
        <v>2403</v>
      </c>
      <c r="R7587" s="2">
        <v>142.41999999999999</v>
      </c>
      <c r="S7587" s="2">
        <v>1137.5</v>
      </c>
      <c r="T7587" s="2">
        <v>7774</v>
      </c>
      <c r="U7587" s="2">
        <v>3618.29</v>
      </c>
    </row>
    <row r="7588" spans="1:21" x14ac:dyDescent="0.3">
      <c r="A7588" s="1">
        <v>44777</v>
      </c>
      <c r="B7588" s="2">
        <v>0</v>
      </c>
      <c r="C7588" s="2">
        <v>0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2144.17</v>
      </c>
      <c r="N7588" s="2">
        <v>97.93</v>
      </c>
      <c r="O7588" s="2">
        <v>88.54</v>
      </c>
      <c r="P7588" s="2">
        <v>583.11</v>
      </c>
      <c r="Q7588" s="2">
        <v>2374</v>
      </c>
      <c r="R7588" s="2">
        <v>142.80000000000001</v>
      </c>
      <c r="S7588" s="2">
        <v>1132.5</v>
      </c>
      <c r="T7588" s="2">
        <v>7642</v>
      </c>
      <c r="U7588" s="2">
        <v>3541.03</v>
      </c>
    </row>
    <row r="7589" spans="1:21" x14ac:dyDescent="0.3">
      <c r="A7589" s="1">
        <v>44778</v>
      </c>
      <c r="B7589" s="2">
        <v>0</v>
      </c>
      <c r="C7589" s="2">
        <v>0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116.76</v>
      </c>
      <c r="L7589" s="2">
        <v>4310</v>
      </c>
      <c r="M7589" s="2">
        <v>2168.98</v>
      </c>
      <c r="N7589" s="2">
        <v>101.51</v>
      </c>
      <c r="O7589" s="2">
        <v>89.01</v>
      </c>
      <c r="P7589" s="2">
        <v>583.1</v>
      </c>
      <c r="Q7589" s="2">
        <v>2447.5</v>
      </c>
      <c r="R7589" s="2">
        <v>142.97999999999999</v>
      </c>
      <c r="S7589" s="2">
        <v>1132.5</v>
      </c>
      <c r="T7589" s="2">
        <v>7830.5</v>
      </c>
      <c r="U7589" s="2">
        <v>3567.61</v>
      </c>
    </row>
    <row r="7590" spans="1:21" x14ac:dyDescent="0.3">
      <c r="A7590" s="1">
        <v>44779</v>
      </c>
      <c r="B7590" s="2">
        <v>0</v>
      </c>
      <c r="C7590" s="2">
        <v>0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0</v>
      </c>
    </row>
    <row r="7591" spans="1:21" x14ac:dyDescent="0.3">
      <c r="A7591" s="1">
        <v>44780</v>
      </c>
      <c r="B7591" s="2">
        <v>0</v>
      </c>
      <c r="C7591" s="2">
        <v>0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0</v>
      </c>
    </row>
    <row r="7592" spans="1:21" x14ac:dyDescent="0.3">
      <c r="A7592" s="1">
        <v>44781</v>
      </c>
      <c r="B7592" s="2">
        <v>0</v>
      </c>
      <c r="C7592" s="2">
        <v>0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2195.79</v>
      </c>
      <c r="N7592" s="2">
        <v>103.75</v>
      </c>
      <c r="O7592" s="2">
        <v>90.76</v>
      </c>
      <c r="P7592" s="2">
        <v>579.67999999999995</v>
      </c>
      <c r="Q7592" s="2">
        <v>2435.5</v>
      </c>
      <c r="R7592" s="2">
        <v>143.19</v>
      </c>
      <c r="S7592" s="2">
        <v>1132.5</v>
      </c>
      <c r="T7592" s="2">
        <v>7835</v>
      </c>
      <c r="U7592" s="2">
        <v>3622.42</v>
      </c>
    </row>
    <row r="7593" spans="1:21" x14ac:dyDescent="0.3">
      <c r="A7593" s="1">
        <v>44782</v>
      </c>
      <c r="B7593" s="2">
        <v>0</v>
      </c>
      <c r="C7593" s="2">
        <v>0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2197.86</v>
      </c>
      <c r="N7593" s="2">
        <v>103.96</v>
      </c>
      <c r="O7593" s="2">
        <v>90.5</v>
      </c>
      <c r="P7593" s="2">
        <v>583.45000000000005</v>
      </c>
      <c r="Q7593" s="2">
        <v>2488</v>
      </c>
      <c r="R7593" s="2">
        <v>143.19</v>
      </c>
      <c r="S7593" s="2">
        <v>1132.5</v>
      </c>
      <c r="T7593" s="2">
        <v>7971.5</v>
      </c>
      <c r="U7593" s="2">
        <v>3611.52</v>
      </c>
    </row>
    <row r="7594" spans="1:21" x14ac:dyDescent="0.3">
      <c r="A7594" s="1">
        <v>44783</v>
      </c>
      <c r="B7594" s="2">
        <v>0</v>
      </c>
      <c r="C7594" s="2">
        <v>0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2188.0100000000002</v>
      </c>
      <c r="N7594" s="2">
        <v>101.56</v>
      </c>
      <c r="O7594" s="2">
        <v>91.93</v>
      </c>
      <c r="P7594" s="2">
        <v>586.76</v>
      </c>
      <c r="Q7594" s="2">
        <v>2462.5</v>
      </c>
      <c r="R7594" s="2">
        <v>142.6</v>
      </c>
      <c r="S7594" s="2">
        <v>1142.5</v>
      </c>
      <c r="T7594" s="2">
        <v>7976</v>
      </c>
      <c r="U7594" s="2">
        <v>3593.25</v>
      </c>
    </row>
    <row r="7595" spans="1:21" x14ac:dyDescent="0.3">
      <c r="A7595" s="1">
        <v>44784</v>
      </c>
      <c r="B7595" s="2">
        <v>0</v>
      </c>
      <c r="C7595" s="2">
        <v>0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2225.34</v>
      </c>
      <c r="N7595" s="2">
        <v>104.76</v>
      </c>
      <c r="O7595" s="2">
        <v>94.34</v>
      </c>
      <c r="P7595" s="2">
        <v>590.12</v>
      </c>
      <c r="Q7595" s="2">
        <v>2498</v>
      </c>
      <c r="R7595" s="2">
        <v>142.55000000000001</v>
      </c>
      <c r="S7595" s="2">
        <v>1142.5</v>
      </c>
      <c r="T7595" s="2">
        <v>8140</v>
      </c>
      <c r="U7595" s="2">
        <v>3657.54</v>
      </c>
    </row>
    <row r="7596" spans="1:21" x14ac:dyDescent="0.3">
      <c r="A7596" s="1">
        <v>44785</v>
      </c>
      <c r="B7596" s="2">
        <v>0</v>
      </c>
      <c r="C7596" s="2">
        <v>0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116.18</v>
      </c>
      <c r="L7596" s="2">
        <v>4315</v>
      </c>
      <c r="M7596" s="2">
        <v>2241.7800000000002</v>
      </c>
      <c r="N7596" s="2">
        <v>103.17</v>
      </c>
      <c r="O7596" s="2">
        <v>92.09</v>
      </c>
      <c r="P7596" s="2">
        <v>590.6</v>
      </c>
      <c r="Q7596" s="2">
        <v>2468.5</v>
      </c>
      <c r="R7596" s="2">
        <v>142.54</v>
      </c>
      <c r="S7596" s="2">
        <v>1142.5</v>
      </c>
      <c r="T7596" s="2">
        <v>8065</v>
      </c>
      <c r="U7596" s="2">
        <v>3691.83</v>
      </c>
    </row>
    <row r="7597" spans="1:21" x14ac:dyDescent="0.3">
      <c r="A7597" s="1">
        <v>44786</v>
      </c>
      <c r="B7597" s="2">
        <v>0</v>
      </c>
      <c r="C7597" s="2">
        <v>0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0</v>
      </c>
    </row>
    <row r="7598" spans="1:21" x14ac:dyDescent="0.3">
      <c r="A7598" s="1">
        <v>44787</v>
      </c>
      <c r="B7598" s="2">
        <v>0</v>
      </c>
      <c r="C7598" s="2">
        <v>0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0</v>
      </c>
      <c r="U7598" s="2">
        <v>0</v>
      </c>
    </row>
    <row r="7599" spans="1:21" x14ac:dyDescent="0.3">
      <c r="A7599" s="1">
        <v>44788</v>
      </c>
      <c r="B7599" s="2">
        <v>0</v>
      </c>
      <c r="C7599" s="2">
        <v>0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2213.64</v>
      </c>
      <c r="N7599" s="2">
        <v>97.91</v>
      </c>
      <c r="O7599" s="2">
        <v>89.41</v>
      </c>
      <c r="P7599" s="2">
        <v>588.16999999999996</v>
      </c>
      <c r="Q7599" s="2">
        <v>2389.5</v>
      </c>
      <c r="R7599" s="2">
        <v>142.63999999999999</v>
      </c>
      <c r="S7599" s="2">
        <v>1147.5</v>
      </c>
      <c r="T7599" s="2">
        <v>7865.5</v>
      </c>
      <c r="U7599" s="2">
        <v>3623.32</v>
      </c>
    </row>
    <row r="7600" spans="1:21" x14ac:dyDescent="0.3">
      <c r="A7600" s="1">
        <v>44789</v>
      </c>
      <c r="B7600" s="2">
        <v>0</v>
      </c>
      <c r="C7600" s="2">
        <v>0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2215.54</v>
      </c>
      <c r="N7600" s="2">
        <v>96.44</v>
      </c>
      <c r="O7600" s="2">
        <v>86.53</v>
      </c>
      <c r="P7600" s="2">
        <v>591.63</v>
      </c>
      <c r="Q7600" s="2">
        <v>2442</v>
      </c>
      <c r="R7600" s="2">
        <v>142.52000000000001</v>
      </c>
      <c r="S7600" s="2">
        <v>1147.5</v>
      </c>
      <c r="T7600" s="2">
        <v>7992</v>
      </c>
      <c r="U7600" s="2">
        <v>3630.95</v>
      </c>
    </row>
    <row r="7601" spans="1:21" x14ac:dyDescent="0.3">
      <c r="A7601" s="1">
        <v>44790</v>
      </c>
      <c r="B7601" s="2">
        <v>0</v>
      </c>
      <c r="C7601" s="2">
        <v>0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2187.2800000000002</v>
      </c>
      <c r="N7601" s="2">
        <v>93.34</v>
      </c>
      <c r="O7601" s="2">
        <v>88.11</v>
      </c>
      <c r="P7601" s="2">
        <v>589.91999999999996</v>
      </c>
      <c r="Q7601" s="2">
        <v>2414</v>
      </c>
      <c r="R7601" s="2">
        <v>142.41</v>
      </c>
      <c r="S7601" s="2">
        <v>1158.5</v>
      </c>
      <c r="T7601" s="2">
        <v>7955</v>
      </c>
      <c r="U7601" s="2">
        <v>3568.08</v>
      </c>
    </row>
    <row r="7602" spans="1:21" x14ac:dyDescent="0.3">
      <c r="A7602" s="1">
        <v>44791</v>
      </c>
      <c r="B7602" s="2">
        <v>0</v>
      </c>
      <c r="C7602" s="2">
        <v>0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2174.91</v>
      </c>
      <c r="N7602" s="2">
        <v>96.58</v>
      </c>
      <c r="O7602" s="2">
        <v>90.5</v>
      </c>
      <c r="P7602" s="2">
        <v>588.41</v>
      </c>
      <c r="Q7602" s="2">
        <v>2412</v>
      </c>
      <c r="R7602" s="2">
        <v>142.57</v>
      </c>
      <c r="S7602" s="2">
        <v>1159.5</v>
      </c>
      <c r="T7602" s="2">
        <v>8020</v>
      </c>
      <c r="U7602" s="2">
        <v>3557.02</v>
      </c>
    </row>
    <row r="7603" spans="1:21" x14ac:dyDescent="0.3">
      <c r="A7603" s="1">
        <v>44792</v>
      </c>
      <c r="B7603" s="2">
        <v>0</v>
      </c>
      <c r="C7603" s="2">
        <v>0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115.83</v>
      </c>
      <c r="L7603" s="2">
        <v>4303</v>
      </c>
      <c r="M7603" s="2">
        <v>2172.83</v>
      </c>
      <c r="N7603" s="2">
        <v>97.28</v>
      </c>
      <c r="O7603" s="2">
        <v>90.77</v>
      </c>
      <c r="P7603" s="2">
        <v>588.52</v>
      </c>
      <c r="Q7603" s="2">
        <v>2376</v>
      </c>
      <c r="R7603" s="2">
        <v>142.87</v>
      </c>
      <c r="S7603" s="2">
        <v>1160</v>
      </c>
      <c r="T7603" s="2">
        <v>8051</v>
      </c>
      <c r="U7603" s="2">
        <v>3552.08</v>
      </c>
    </row>
    <row r="7604" spans="1:21" x14ac:dyDescent="0.3">
      <c r="A7604" s="1">
        <v>44793</v>
      </c>
      <c r="B7604" s="2">
        <v>0</v>
      </c>
      <c r="C7604" s="2">
        <v>0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  <c r="T7604" s="2">
        <v>0</v>
      </c>
      <c r="U7604" s="2">
        <v>0</v>
      </c>
    </row>
    <row r="7605" spans="1:21" x14ac:dyDescent="0.3">
      <c r="A7605" s="1">
        <v>44794</v>
      </c>
      <c r="B7605" s="2">
        <v>0</v>
      </c>
      <c r="C7605" s="2">
        <v>0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0</v>
      </c>
    </row>
    <row r="7606" spans="1:21" x14ac:dyDescent="0.3">
      <c r="A7606" s="1">
        <v>44795</v>
      </c>
      <c r="B7606" s="2">
        <v>0</v>
      </c>
      <c r="C7606" s="2">
        <v>0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2207.58</v>
      </c>
      <c r="N7606" s="2">
        <v>93.93</v>
      </c>
      <c r="O7606" s="2">
        <v>90.36</v>
      </c>
      <c r="P7606" s="2">
        <v>590.21</v>
      </c>
      <c r="Q7606" s="2">
        <v>2387.5</v>
      </c>
      <c r="R7606" s="2">
        <v>143.43</v>
      </c>
      <c r="S7606" s="2">
        <v>1167</v>
      </c>
      <c r="T7606" s="2">
        <v>8041</v>
      </c>
      <c r="U7606" s="2">
        <v>3597.78</v>
      </c>
    </row>
    <row r="7607" spans="1:21" x14ac:dyDescent="0.3">
      <c r="A7607" s="1">
        <v>44796</v>
      </c>
      <c r="B7607" s="2">
        <v>0</v>
      </c>
      <c r="C7607" s="2">
        <v>0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2226.62</v>
      </c>
      <c r="N7607" s="2">
        <v>98.62</v>
      </c>
      <c r="O7607" s="2">
        <v>93.74</v>
      </c>
      <c r="P7607" s="2">
        <v>590.73</v>
      </c>
      <c r="Q7607" s="2">
        <v>2438.5</v>
      </c>
      <c r="R7607" s="2">
        <v>144.08000000000001</v>
      </c>
      <c r="S7607" s="2">
        <v>1195.5</v>
      </c>
      <c r="T7607" s="2">
        <v>8100.5</v>
      </c>
      <c r="U7607" s="2">
        <v>3662.18</v>
      </c>
    </row>
    <row r="7608" spans="1:21" x14ac:dyDescent="0.3">
      <c r="A7608" s="1">
        <v>44797</v>
      </c>
      <c r="B7608" s="2">
        <v>0</v>
      </c>
      <c r="C7608" s="2">
        <v>0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2248.8200000000002</v>
      </c>
      <c r="N7608" s="2">
        <v>99.03</v>
      </c>
      <c r="O7608" s="2">
        <v>94.89</v>
      </c>
      <c r="P7608" s="2">
        <v>592.05999999999995</v>
      </c>
      <c r="Q7608" s="2">
        <v>2422</v>
      </c>
      <c r="R7608" s="2">
        <v>144.51</v>
      </c>
      <c r="S7608" s="2">
        <v>1198</v>
      </c>
      <c r="T7608" s="2">
        <v>8031.5</v>
      </c>
      <c r="U7608" s="2">
        <v>3687.13</v>
      </c>
    </row>
    <row r="7609" spans="1:21" x14ac:dyDescent="0.3">
      <c r="A7609" s="1">
        <v>44798</v>
      </c>
      <c r="B7609" s="2">
        <v>0</v>
      </c>
      <c r="C7609" s="2">
        <v>0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2252.63</v>
      </c>
      <c r="N7609" s="2">
        <v>100.1</v>
      </c>
      <c r="O7609" s="2">
        <v>92.52</v>
      </c>
      <c r="P7609" s="2">
        <v>589.66</v>
      </c>
      <c r="Q7609" s="2">
        <v>2442.5</v>
      </c>
      <c r="R7609" s="2">
        <v>144.9</v>
      </c>
      <c r="S7609" s="2">
        <v>1200.5</v>
      </c>
      <c r="T7609" s="2">
        <v>8155</v>
      </c>
      <c r="U7609" s="2">
        <v>3699.25</v>
      </c>
    </row>
    <row r="7610" spans="1:21" x14ac:dyDescent="0.3">
      <c r="A7610" s="1">
        <v>44799</v>
      </c>
      <c r="B7610" s="2">
        <v>0</v>
      </c>
      <c r="C7610" s="2">
        <v>0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115.6</v>
      </c>
      <c r="L7610" s="2">
        <v>4300</v>
      </c>
      <c r="M7610" s="2">
        <v>2269.16</v>
      </c>
      <c r="N7610" s="2">
        <v>99.66</v>
      </c>
      <c r="O7610" s="2">
        <v>93.06</v>
      </c>
      <c r="P7610" s="2">
        <v>593.39</v>
      </c>
      <c r="Q7610" s="2">
        <v>2495</v>
      </c>
      <c r="R7610" s="2">
        <v>145.30000000000001</v>
      </c>
      <c r="S7610" s="2">
        <v>1210</v>
      </c>
      <c r="T7610" s="2">
        <v>8315</v>
      </c>
      <c r="U7610" s="2">
        <v>3744.36</v>
      </c>
    </row>
    <row r="7611" spans="1:21" x14ac:dyDescent="0.3">
      <c r="A7611" s="1">
        <v>44800</v>
      </c>
      <c r="B7611" s="2">
        <v>0</v>
      </c>
      <c r="C7611" s="2">
        <v>0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</row>
    <row r="7612" spans="1:21" x14ac:dyDescent="0.3">
      <c r="A7612" s="1">
        <v>44801</v>
      </c>
      <c r="B7612" s="2">
        <v>0</v>
      </c>
      <c r="C7612" s="2">
        <v>0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0</v>
      </c>
    </row>
    <row r="7613" spans="1:21" x14ac:dyDescent="0.3">
      <c r="A7613" s="1">
        <v>44802</v>
      </c>
      <c r="B7613" s="2">
        <v>0</v>
      </c>
      <c r="C7613" s="2">
        <v>0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2227.5100000000002</v>
      </c>
      <c r="N7613" s="2">
        <v>0</v>
      </c>
      <c r="O7613" s="2">
        <v>97.01</v>
      </c>
      <c r="P7613" s="2">
        <v>592.87</v>
      </c>
      <c r="Q7613" s="2">
        <v>0</v>
      </c>
      <c r="R7613" s="2">
        <v>145.41999999999999</v>
      </c>
      <c r="S7613" s="2">
        <v>1229</v>
      </c>
      <c r="T7613" s="2">
        <v>0</v>
      </c>
      <c r="U7613" s="2">
        <v>3672.19</v>
      </c>
    </row>
    <row r="7614" spans="1:21" x14ac:dyDescent="0.3">
      <c r="A7614" s="1">
        <v>44803</v>
      </c>
      <c r="B7614" s="2">
        <v>0</v>
      </c>
      <c r="C7614" s="2">
        <v>0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2201.52</v>
      </c>
      <c r="N7614" s="2">
        <v>99.81</v>
      </c>
      <c r="O7614" s="2">
        <v>91.64</v>
      </c>
      <c r="P7614" s="2">
        <v>588</v>
      </c>
      <c r="Q7614" s="2">
        <v>2406.5</v>
      </c>
      <c r="R7614" s="2">
        <v>145.46</v>
      </c>
      <c r="S7614" s="2">
        <v>1267.5</v>
      </c>
      <c r="T7614" s="2">
        <v>7910.5</v>
      </c>
      <c r="U7614" s="2">
        <v>3625.87</v>
      </c>
    </row>
    <row r="7615" spans="1:21" x14ac:dyDescent="0.3">
      <c r="A7615" s="1">
        <v>44804</v>
      </c>
      <c r="B7615" s="2">
        <v>2.2999999999999998</v>
      </c>
      <c r="C7615" s="2">
        <v>7.8</v>
      </c>
      <c r="D7615" s="2">
        <v>-0.7</v>
      </c>
      <c r="E7615" s="2">
        <v>110.1</v>
      </c>
      <c r="F7615" s="2">
        <v>1.6</v>
      </c>
      <c r="G7615" s="2">
        <v>11.27657155848585</v>
      </c>
      <c r="H7615" s="2">
        <v>112.7</v>
      </c>
      <c r="I7615" s="2">
        <v>11811.9</v>
      </c>
      <c r="J7615" s="2">
        <v>3</v>
      </c>
      <c r="K7615" s="2">
        <v>0</v>
      </c>
      <c r="L7615" s="2">
        <v>0</v>
      </c>
      <c r="M7615" s="2">
        <v>2198.29</v>
      </c>
      <c r="N7615" s="2">
        <v>96.69</v>
      </c>
      <c r="O7615" s="2">
        <v>89.55</v>
      </c>
      <c r="P7615" s="2">
        <v>585.01</v>
      </c>
      <c r="Q7615" s="2">
        <v>2368.5</v>
      </c>
      <c r="R7615" s="2">
        <v>145.66</v>
      </c>
      <c r="S7615" s="2">
        <v>1270</v>
      </c>
      <c r="T7615" s="2">
        <v>7721</v>
      </c>
      <c r="U7615" s="2">
        <v>3618.56</v>
      </c>
    </row>
    <row r="7616" spans="1:21" x14ac:dyDescent="0.3">
      <c r="A7616" s="1">
        <v>44805</v>
      </c>
      <c r="B7616" s="2">
        <v>0</v>
      </c>
      <c r="C7616" s="2">
        <v>0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2164.88</v>
      </c>
      <c r="N7616" s="2">
        <v>92.61</v>
      </c>
      <c r="O7616" s="2">
        <v>86.61</v>
      </c>
      <c r="P7616" s="2">
        <v>574.88</v>
      </c>
      <c r="Q7616" s="2">
        <v>2306</v>
      </c>
      <c r="R7616" s="2">
        <v>146.05000000000001</v>
      </c>
      <c r="S7616" s="2">
        <v>1288</v>
      </c>
      <c r="T7616" s="2">
        <v>7702</v>
      </c>
      <c r="U7616" s="2">
        <v>3571.53</v>
      </c>
    </row>
    <row r="7617" spans="1:21" x14ac:dyDescent="0.3">
      <c r="A7617" s="1">
        <v>44806</v>
      </c>
      <c r="B7617" s="2">
        <v>0</v>
      </c>
      <c r="C7617" s="2">
        <v>0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114.79</v>
      </c>
      <c r="L7617" s="2">
        <v>4226</v>
      </c>
      <c r="M7617" s="2">
        <v>2153.56</v>
      </c>
      <c r="N7617" s="2">
        <v>94.4</v>
      </c>
      <c r="O7617" s="2">
        <v>86.87</v>
      </c>
      <c r="P7617" s="2">
        <v>573.35</v>
      </c>
      <c r="Q7617" s="2">
        <v>2309</v>
      </c>
      <c r="R7617" s="2">
        <v>145.97999999999999</v>
      </c>
      <c r="S7617" s="2">
        <v>1302.5</v>
      </c>
      <c r="T7617" s="2">
        <v>7587</v>
      </c>
      <c r="U7617" s="2">
        <v>3557.54</v>
      </c>
    </row>
    <row r="7618" spans="1:21" x14ac:dyDescent="0.3">
      <c r="A7618" s="1">
        <v>44807</v>
      </c>
      <c r="B7618" s="2">
        <v>0</v>
      </c>
      <c r="C7618" s="2">
        <v>0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0</v>
      </c>
    </row>
    <row r="7619" spans="1:21" x14ac:dyDescent="0.3">
      <c r="A7619" s="1">
        <v>44808</v>
      </c>
      <c r="B7619" s="2">
        <v>0</v>
      </c>
      <c r="C7619" s="2">
        <v>0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0</v>
      </c>
    </row>
    <row r="7620" spans="1:21" x14ac:dyDescent="0.3">
      <c r="A7620" s="1">
        <v>44809</v>
      </c>
      <c r="B7620" s="2">
        <v>0</v>
      </c>
      <c r="C7620" s="2">
        <v>0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2176.9</v>
      </c>
      <c r="N7620" s="2">
        <v>94.9</v>
      </c>
      <c r="O7620" s="2">
        <v>89.24</v>
      </c>
      <c r="P7620" s="2">
        <v>0</v>
      </c>
      <c r="Q7620" s="2">
        <v>2290.5</v>
      </c>
      <c r="R7620" s="2">
        <v>146</v>
      </c>
      <c r="S7620" s="2">
        <v>1310</v>
      </c>
      <c r="T7620" s="2">
        <v>7652.5</v>
      </c>
      <c r="U7620" s="2">
        <v>3602.32</v>
      </c>
    </row>
    <row r="7621" spans="1:21" x14ac:dyDescent="0.3">
      <c r="A7621" s="1">
        <v>44810</v>
      </c>
      <c r="B7621" s="2">
        <v>0</v>
      </c>
      <c r="C7621" s="2">
        <v>0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2182.06</v>
      </c>
      <c r="N7621" s="2">
        <v>92.37</v>
      </c>
      <c r="O7621" s="2">
        <v>86.88</v>
      </c>
      <c r="P7621" s="2">
        <v>575.76</v>
      </c>
      <c r="Q7621" s="2">
        <v>2260</v>
      </c>
      <c r="R7621" s="2">
        <v>145.77000000000001</v>
      </c>
      <c r="S7621" s="2">
        <v>1320</v>
      </c>
      <c r="T7621" s="2">
        <v>7707</v>
      </c>
      <c r="U7621" s="2">
        <v>3625.97</v>
      </c>
    </row>
    <row r="7622" spans="1:21" x14ac:dyDescent="0.3">
      <c r="A7622" s="1">
        <v>44811</v>
      </c>
      <c r="B7622" s="2">
        <v>0</v>
      </c>
      <c r="C7622" s="2">
        <v>0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2161.31</v>
      </c>
      <c r="N7622" s="2">
        <v>88.28</v>
      </c>
      <c r="O7622" s="2">
        <v>81.94</v>
      </c>
      <c r="P7622" s="2">
        <v>572.26</v>
      </c>
      <c r="Q7622" s="2">
        <v>2230.5</v>
      </c>
      <c r="R7622" s="2">
        <v>145.79</v>
      </c>
      <c r="S7622" s="2">
        <v>1337.5</v>
      </c>
      <c r="T7622" s="2">
        <v>7730</v>
      </c>
      <c r="U7622" s="2">
        <v>3605.1</v>
      </c>
    </row>
    <row r="7623" spans="1:21" x14ac:dyDescent="0.3">
      <c r="A7623" s="1">
        <v>44812</v>
      </c>
      <c r="B7623" s="2">
        <v>0</v>
      </c>
      <c r="C7623" s="2">
        <v>0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2180.8000000000002</v>
      </c>
      <c r="N7623" s="2">
        <v>87.83</v>
      </c>
      <c r="O7623" s="2">
        <v>83.54</v>
      </c>
      <c r="P7623" s="2">
        <v>573.94000000000005</v>
      </c>
      <c r="Q7623" s="2">
        <v>2256</v>
      </c>
      <c r="R7623" s="2">
        <v>145.47999999999999</v>
      </c>
      <c r="S7623" s="2">
        <v>1337.5</v>
      </c>
      <c r="T7623" s="2">
        <v>7906</v>
      </c>
      <c r="U7623" s="2">
        <v>3641.51</v>
      </c>
    </row>
    <row r="7624" spans="1:21" x14ac:dyDescent="0.3">
      <c r="A7624" s="1">
        <v>44813</v>
      </c>
      <c r="B7624" s="2">
        <v>0</v>
      </c>
      <c r="C7624" s="2">
        <v>0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115.13</v>
      </c>
      <c r="L7624" s="2">
        <v>4208</v>
      </c>
      <c r="M7624" s="2">
        <v>2201.79</v>
      </c>
      <c r="N7624" s="2">
        <v>90.72</v>
      </c>
      <c r="O7624" s="2">
        <v>86.79</v>
      </c>
      <c r="P7624" s="2">
        <v>572.17999999999995</v>
      </c>
      <c r="Q7624" s="2">
        <v>2280</v>
      </c>
      <c r="R7624" s="2">
        <v>145.47999999999999</v>
      </c>
      <c r="S7624" s="2">
        <v>1350</v>
      </c>
      <c r="T7624" s="2">
        <v>7985</v>
      </c>
      <c r="U7624" s="2">
        <v>3695.84</v>
      </c>
    </row>
    <row r="7625" spans="1:21" x14ac:dyDescent="0.3">
      <c r="A7625" s="1">
        <v>44814</v>
      </c>
      <c r="B7625" s="2">
        <v>0</v>
      </c>
      <c r="C7625" s="2">
        <v>0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v>0</v>
      </c>
      <c r="S7625" s="2">
        <v>0</v>
      </c>
      <c r="T7625" s="2">
        <v>0</v>
      </c>
      <c r="U7625" s="2">
        <v>0</v>
      </c>
    </row>
    <row r="7626" spans="1:21" x14ac:dyDescent="0.3">
      <c r="A7626" s="1">
        <v>44815</v>
      </c>
      <c r="B7626" s="2">
        <v>0</v>
      </c>
      <c r="C7626" s="2">
        <v>0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  <c r="T7626" s="2">
        <v>0</v>
      </c>
      <c r="U7626" s="2">
        <v>0</v>
      </c>
    </row>
    <row r="7627" spans="1:21" x14ac:dyDescent="0.3">
      <c r="A7627" s="1">
        <v>44816</v>
      </c>
      <c r="B7627" s="2">
        <v>0</v>
      </c>
      <c r="C7627" s="2">
        <v>0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93.28</v>
      </c>
      <c r="O7627" s="2">
        <v>87.78</v>
      </c>
      <c r="P7627" s="2">
        <v>573.14</v>
      </c>
      <c r="Q7627" s="2">
        <v>2288.5</v>
      </c>
      <c r="R7627" s="2">
        <v>0</v>
      </c>
      <c r="S7627" s="2">
        <v>0</v>
      </c>
      <c r="T7627" s="2">
        <v>8026</v>
      </c>
      <c r="U7627" s="2">
        <v>0</v>
      </c>
    </row>
    <row r="7628" spans="1:21" x14ac:dyDescent="0.3">
      <c r="A7628" s="1">
        <v>44817</v>
      </c>
      <c r="B7628" s="2">
        <v>0</v>
      </c>
      <c r="C7628" s="2">
        <v>0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2236.91</v>
      </c>
      <c r="N7628" s="2">
        <v>91.7</v>
      </c>
      <c r="O7628" s="2">
        <v>87.31</v>
      </c>
      <c r="P7628" s="2">
        <v>573.44000000000005</v>
      </c>
      <c r="Q7628" s="2">
        <v>2309.5</v>
      </c>
      <c r="R7628" s="2">
        <v>145.46</v>
      </c>
      <c r="S7628" s="2">
        <v>1367.5</v>
      </c>
      <c r="T7628" s="2">
        <v>8230</v>
      </c>
      <c r="U7628" s="2">
        <v>3741.15</v>
      </c>
    </row>
    <row r="7629" spans="1:21" x14ac:dyDescent="0.3">
      <c r="A7629" s="1">
        <v>44818</v>
      </c>
      <c r="B7629" s="2">
        <v>0</v>
      </c>
      <c r="C7629" s="2">
        <v>0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2217.7199999999998</v>
      </c>
      <c r="N7629" s="2">
        <v>93.37</v>
      </c>
      <c r="O7629" s="2">
        <v>88.48</v>
      </c>
      <c r="P7629" s="2">
        <v>571.75</v>
      </c>
      <c r="Q7629" s="2">
        <v>2227.5</v>
      </c>
      <c r="R7629" s="2">
        <v>145.44999999999999</v>
      </c>
      <c r="S7629" s="2">
        <v>1384</v>
      </c>
      <c r="T7629" s="2">
        <v>7865</v>
      </c>
      <c r="U7629" s="2">
        <v>3692.22</v>
      </c>
    </row>
    <row r="7630" spans="1:21" x14ac:dyDescent="0.3">
      <c r="A7630" s="1">
        <v>44819</v>
      </c>
      <c r="B7630" s="2">
        <v>0</v>
      </c>
      <c r="C7630" s="2">
        <v>0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2236.3200000000002</v>
      </c>
      <c r="N7630" s="2">
        <v>91.08</v>
      </c>
      <c r="O7630" s="2">
        <v>85.1</v>
      </c>
      <c r="P7630" s="2">
        <v>569.1</v>
      </c>
      <c r="Q7630" s="2">
        <v>2272</v>
      </c>
      <c r="R7630" s="2">
        <v>145.26</v>
      </c>
      <c r="S7630" s="2">
        <v>1404.5</v>
      </c>
      <c r="T7630" s="2">
        <v>7806</v>
      </c>
      <c r="U7630" s="2">
        <v>3724.62</v>
      </c>
    </row>
    <row r="7631" spans="1:21" x14ac:dyDescent="0.3">
      <c r="A7631" s="1">
        <v>44820</v>
      </c>
      <c r="B7631" s="2">
        <v>0</v>
      </c>
      <c r="C7631" s="2">
        <v>0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115.71</v>
      </c>
      <c r="L7631" s="2">
        <v>4213</v>
      </c>
      <c r="M7631" s="2">
        <v>2215.2600000000002</v>
      </c>
      <c r="N7631" s="2">
        <v>91.08</v>
      </c>
      <c r="O7631" s="2">
        <v>85.11</v>
      </c>
      <c r="P7631" s="2">
        <v>568.74</v>
      </c>
      <c r="Q7631" s="2">
        <v>2259</v>
      </c>
      <c r="R7631" s="2">
        <v>145.44999999999999</v>
      </c>
      <c r="S7631" s="2">
        <v>1414.5</v>
      </c>
      <c r="T7631" s="2">
        <v>7792</v>
      </c>
      <c r="U7631" s="2">
        <v>3709.99</v>
      </c>
    </row>
    <row r="7632" spans="1:21" x14ac:dyDescent="0.3">
      <c r="A7632" s="1">
        <v>44821</v>
      </c>
      <c r="B7632" s="2">
        <v>0</v>
      </c>
      <c r="C7632" s="2">
        <v>0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  <c r="T7632" s="2">
        <v>0</v>
      </c>
      <c r="U7632" s="2">
        <v>0</v>
      </c>
    </row>
    <row r="7633" spans="1:21" x14ac:dyDescent="0.3">
      <c r="A7633" s="1">
        <v>44822</v>
      </c>
      <c r="B7633" s="2">
        <v>0</v>
      </c>
      <c r="C7633" s="2">
        <v>0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</row>
    <row r="7634" spans="1:21" x14ac:dyDescent="0.3">
      <c r="A7634" s="1">
        <v>44823</v>
      </c>
      <c r="B7634" s="2">
        <v>0</v>
      </c>
      <c r="C7634" s="2">
        <v>0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2201.98</v>
      </c>
      <c r="N7634" s="2">
        <v>0</v>
      </c>
      <c r="O7634" s="2">
        <v>85.73</v>
      </c>
      <c r="P7634" s="2">
        <v>565.98</v>
      </c>
      <c r="Q7634" s="2">
        <v>2232</v>
      </c>
      <c r="R7634" s="2">
        <v>145.62</v>
      </c>
      <c r="S7634" s="2">
        <v>1427</v>
      </c>
      <c r="T7634" s="2">
        <v>7772</v>
      </c>
      <c r="U7634" s="2">
        <v>3687.53</v>
      </c>
    </row>
    <row r="7635" spans="1:21" x14ac:dyDescent="0.3">
      <c r="A7635" s="1">
        <v>44824</v>
      </c>
      <c r="B7635" s="2">
        <v>0</v>
      </c>
      <c r="C7635" s="2">
        <v>0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2208.2600000000002</v>
      </c>
      <c r="N7635" s="2">
        <v>89.51</v>
      </c>
      <c r="O7635" s="2">
        <v>83.94</v>
      </c>
      <c r="P7635" s="2">
        <v>567.39</v>
      </c>
      <c r="Q7635" s="2">
        <v>2245.5</v>
      </c>
      <c r="R7635" s="2">
        <v>145.4</v>
      </c>
      <c r="S7635" s="2">
        <v>1451</v>
      </c>
      <c r="T7635" s="2">
        <v>7796</v>
      </c>
      <c r="U7635" s="2">
        <v>3686.16</v>
      </c>
    </row>
    <row r="7636" spans="1:21" x14ac:dyDescent="0.3">
      <c r="A7636" s="1">
        <v>44825</v>
      </c>
      <c r="B7636" s="2">
        <v>0</v>
      </c>
      <c r="C7636" s="2">
        <v>0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2234.2399999999998</v>
      </c>
      <c r="N7636" s="2">
        <v>88.22</v>
      </c>
      <c r="O7636" s="2">
        <v>82.94</v>
      </c>
      <c r="P7636" s="2">
        <v>567.39</v>
      </c>
      <c r="Q7636" s="2">
        <v>2191</v>
      </c>
      <c r="R7636" s="2">
        <v>145.27000000000001</v>
      </c>
      <c r="S7636" s="2">
        <v>1473</v>
      </c>
      <c r="T7636" s="2">
        <v>7761.5</v>
      </c>
      <c r="U7636" s="2">
        <v>3725.48</v>
      </c>
    </row>
    <row r="7637" spans="1:21" x14ac:dyDescent="0.3">
      <c r="A7637" s="1">
        <v>44826</v>
      </c>
      <c r="B7637" s="2">
        <v>0</v>
      </c>
      <c r="C7637" s="2">
        <v>0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2242.2600000000002</v>
      </c>
      <c r="N7637" s="2">
        <v>89.39</v>
      </c>
      <c r="O7637" s="2">
        <v>83.49</v>
      </c>
      <c r="P7637" s="2">
        <v>568.04999999999995</v>
      </c>
      <c r="Q7637" s="2">
        <v>2195.5</v>
      </c>
      <c r="R7637" s="2">
        <v>146.4</v>
      </c>
      <c r="S7637" s="2">
        <v>1482</v>
      </c>
      <c r="T7637" s="2">
        <v>7815</v>
      </c>
      <c r="U7637" s="2">
        <v>3750.19</v>
      </c>
    </row>
    <row r="7638" spans="1:21" x14ac:dyDescent="0.3">
      <c r="A7638" s="1">
        <v>44827</v>
      </c>
      <c r="B7638" s="2">
        <v>0</v>
      </c>
      <c r="C7638" s="2">
        <v>0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115.83</v>
      </c>
      <c r="L7638" s="2">
        <v>4185</v>
      </c>
      <c r="M7638" s="2">
        <v>2229.5700000000002</v>
      </c>
      <c r="N7638" s="2">
        <v>85.54</v>
      </c>
      <c r="O7638" s="2">
        <v>78.739999999999995</v>
      </c>
      <c r="P7638" s="2">
        <v>560.33000000000004</v>
      </c>
      <c r="Q7638" s="2">
        <v>2153</v>
      </c>
      <c r="R7638" s="2">
        <v>148.02000000000001</v>
      </c>
      <c r="S7638" s="2">
        <v>1488</v>
      </c>
      <c r="T7638" s="2">
        <v>7446</v>
      </c>
      <c r="U7638" s="2">
        <v>3725.86</v>
      </c>
    </row>
    <row r="7639" spans="1:21" x14ac:dyDescent="0.3">
      <c r="A7639" s="1">
        <v>44828</v>
      </c>
      <c r="B7639" s="2">
        <v>0</v>
      </c>
      <c r="C7639" s="2">
        <v>0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0</v>
      </c>
    </row>
    <row r="7640" spans="1:21" x14ac:dyDescent="0.3">
      <c r="A7640" s="1">
        <v>44829</v>
      </c>
      <c r="B7640" s="2">
        <v>0</v>
      </c>
      <c r="C7640" s="2">
        <v>0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0</v>
      </c>
    </row>
    <row r="7641" spans="1:21" x14ac:dyDescent="0.3">
      <c r="A7641" s="1">
        <v>44830</v>
      </c>
      <c r="B7641" s="2">
        <v>0</v>
      </c>
      <c r="C7641" s="2">
        <v>0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2178.9899999999998</v>
      </c>
      <c r="N7641" s="2">
        <v>84.73</v>
      </c>
      <c r="O7641" s="2">
        <v>76.709999999999994</v>
      </c>
      <c r="P7641" s="2">
        <v>556.79999999999995</v>
      </c>
      <c r="Q7641" s="2">
        <v>2125.5</v>
      </c>
      <c r="R7641" s="2">
        <v>148.66</v>
      </c>
      <c r="S7641" s="2">
        <v>1512</v>
      </c>
      <c r="T7641" s="2">
        <v>7449</v>
      </c>
      <c r="U7641" s="2">
        <v>3657.38</v>
      </c>
    </row>
    <row r="7642" spans="1:21" x14ac:dyDescent="0.3">
      <c r="A7642" s="1">
        <v>44831</v>
      </c>
      <c r="B7642" s="2">
        <v>0</v>
      </c>
      <c r="C7642" s="2">
        <v>0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2199.21</v>
      </c>
      <c r="N7642" s="2">
        <v>86.67</v>
      </c>
      <c r="O7642" s="2">
        <v>78.5</v>
      </c>
      <c r="P7642" s="2">
        <v>558.14</v>
      </c>
      <c r="Q7642" s="2">
        <v>2106</v>
      </c>
      <c r="R7642" s="2">
        <v>148.93</v>
      </c>
      <c r="S7642" s="2">
        <v>1525</v>
      </c>
      <c r="T7642" s="2">
        <v>7475</v>
      </c>
      <c r="U7642" s="2">
        <v>3695.27</v>
      </c>
    </row>
    <row r="7643" spans="1:21" x14ac:dyDescent="0.3">
      <c r="A7643" s="1">
        <v>44832</v>
      </c>
      <c r="B7643" s="2">
        <v>0</v>
      </c>
      <c r="C7643" s="2">
        <v>0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2179.17</v>
      </c>
      <c r="N7643" s="2">
        <v>88.45</v>
      </c>
      <c r="O7643" s="2">
        <v>82.15</v>
      </c>
      <c r="P7643" s="2">
        <v>558.23</v>
      </c>
      <c r="Q7643" s="2">
        <v>2080</v>
      </c>
      <c r="R7643" s="2">
        <v>149.62</v>
      </c>
      <c r="S7643" s="2">
        <v>1525</v>
      </c>
      <c r="T7643" s="2">
        <v>7353</v>
      </c>
      <c r="U7643" s="2">
        <v>3652.7</v>
      </c>
    </row>
    <row r="7644" spans="1:21" x14ac:dyDescent="0.3">
      <c r="A7644" s="1">
        <v>44833</v>
      </c>
      <c r="B7644" s="2">
        <v>0</v>
      </c>
      <c r="C7644" s="2">
        <v>0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2213.7600000000002</v>
      </c>
      <c r="N7644" s="2">
        <v>90.08</v>
      </c>
      <c r="O7644" s="2">
        <v>81.23</v>
      </c>
      <c r="P7644" s="2">
        <v>558.91999999999996</v>
      </c>
      <c r="Q7644" s="2">
        <v>2261</v>
      </c>
      <c r="R7644" s="2">
        <v>150.34</v>
      </c>
      <c r="S7644" s="2">
        <v>1518</v>
      </c>
      <c r="T7644" s="2">
        <v>7660.5</v>
      </c>
      <c r="U7644" s="2">
        <v>3704.55</v>
      </c>
    </row>
    <row r="7645" spans="1:21" x14ac:dyDescent="0.3">
      <c r="A7645" s="1">
        <v>44834</v>
      </c>
      <c r="B7645" s="2">
        <v>0.9</v>
      </c>
      <c r="C7645" s="2">
        <v>5.8</v>
      </c>
      <c r="D7645" s="2">
        <v>-1.9</v>
      </c>
      <c r="E7645" s="2">
        <v>103.5</v>
      </c>
      <c r="F7645" s="2">
        <v>1.8</v>
      </c>
      <c r="G7645" s="2">
        <v>8.6654230964897412</v>
      </c>
      <c r="H7645" s="2">
        <v>113.1</v>
      </c>
      <c r="I7645" s="2">
        <v>11863.2</v>
      </c>
      <c r="J7645" s="2">
        <v>1.1100000000000001</v>
      </c>
      <c r="K7645" s="2">
        <v>0</v>
      </c>
      <c r="L7645" s="2">
        <v>4229</v>
      </c>
      <c r="M7645" s="2">
        <v>2220.39</v>
      </c>
      <c r="N7645" s="2">
        <v>87.99</v>
      </c>
      <c r="O7645" s="2">
        <v>79.489999999999995</v>
      </c>
      <c r="P7645" s="2">
        <v>559.45000000000005</v>
      </c>
      <c r="Q7645" s="2">
        <v>2180</v>
      </c>
      <c r="R7645" s="2">
        <v>152.01</v>
      </c>
      <c r="S7645" s="2">
        <v>1518</v>
      </c>
      <c r="T7645" s="2">
        <v>7647</v>
      </c>
      <c r="U7645" s="2">
        <v>3685.22</v>
      </c>
    </row>
    <row r="7646" spans="1:21" x14ac:dyDescent="0.3">
      <c r="A7646" s="1">
        <v>44835</v>
      </c>
      <c r="B7646" s="2">
        <v>0</v>
      </c>
      <c r="C7646" s="2">
        <v>0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</row>
    <row r="7647" spans="1:21" x14ac:dyDescent="0.3">
      <c r="A7647" s="1">
        <v>44836</v>
      </c>
      <c r="B7647" s="2">
        <v>0</v>
      </c>
      <c r="C7647" s="2">
        <v>0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0</v>
      </c>
    </row>
    <row r="7648" spans="1:21" x14ac:dyDescent="0.3">
      <c r="A7648" s="1">
        <v>44837</v>
      </c>
      <c r="B7648" s="2">
        <v>0</v>
      </c>
      <c r="C7648" s="2">
        <v>0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90.38</v>
      </c>
      <c r="O7648" s="2">
        <v>83.63</v>
      </c>
      <c r="P7648" s="2">
        <v>558</v>
      </c>
      <c r="Q7648" s="2">
        <v>2164</v>
      </c>
      <c r="R7648" s="2">
        <v>0</v>
      </c>
      <c r="S7648" s="2">
        <v>0</v>
      </c>
      <c r="T7648" s="2">
        <v>7524</v>
      </c>
      <c r="U7648" s="2">
        <v>0</v>
      </c>
    </row>
    <row r="7649" spans="1:21" x14ac:dyDescent="0.3">
      <c r="A7649" s="1">
        <v>44838</v>
      </c>
      <c r="B7649" s="2">
        <v>0</v>
      </c>
      <c r="C7649" s="2">
        <v>0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93.79</v>
      </c>
      <c r="O7649" s="2">
        <v>86.52</v>
      </c>
      <c r="P7649" s="2">
        <v>560.74</v>
      </c>
      <c r="Q7649" s="2">
        <v>2261.5</v>
      </c>
      <c r="R7649" s="2">
        <v>0</v>
      </c>
      <c r="S7649" s="2">
        <v>0</v>
      </c>
      <c r="T7649" s="2">
        <v>7596</v>
      </c>
      <c r="U7649" s="2">
        <v>0</v>
      </c>
    </row>
    <row r="7650" spans="1:21" x14ac:dyDescent="0.3">
      <c r="A7650" s="1">
        <v>44839</v>
      </c>
      <c r="B7650" s="2">
        <v>0</v>
      </c>
      <c r="C7650" s="2">
        <v>0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95.28</v>
      </c>
      <c r="O7650" s="2">
        <v>87.76</v>
      </c>
      <c r="P7650" s="2">
        <v>562.1</v>
      </c>
      <c r="Q7650" s="2">
        <v>2289</v>
      </c>
      <c r="R7650" s="2">
        <v>0</v>
      </c>
      <c r="S7650" s="2">
        <v>0</v>
      </c>
      <c r="T7650" s="2">
        <v>7661</v>
      </c>
      <c r="U7650" s="2">
        <v>0</v>
      </c>
    </row>
    <row r="7651" spans="1:21" x14ac:dyDescent="0.3">
      <c r="A7651" s="1">
        <v>44840</v>
      </c>
      <c r="B7651" s="2">
        <v>0</v>
      </c>
      <c r="C7651" s="2">
        <v>0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96.27</v>
      </c>
      <c r="O7651" s="2">
        <v>88.45</v>
      </c>
      <c r="P7651" s="2">
        <v>560.07000000000005</v>
      </c>
      <c r="Q7651" s="2">
        <v>2355</v>
      </c>
      <c r="R7651" s="2">
        <v>0</v>
      </c>
      <c r="S7651" s="2">
        <v>0</v>
      </c>
      <c r="T7651" s="2">
        <v>7744</v>
      </c>
      <c r="U7651" s="2">
        <v>0</v>
      </c>
    </row>
    <row r="7652" spans="1:21" x14ac:dyDescent="0.3">
      <c r="A7652" s="1">
        <v>44841</v>
      </c>
      <c r="B7652" s="2">
        <v>0</v>
      </c>
      <c r="C7652" s="2">
        <v>0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4245</v>
      </c>
      <c r="M7652" s="2">
        <v>0</v>
      </c>
      <c r="N7652" s="2">
        <v>98.97</v>
      </c>
      <c r="O7652" s="2">
        <v>92.64</v>
      </c>
      <c r="P7652" s="2">
        <v>559.12</v>
      </c>
      <c r="Q7652" s="2">
        <v>2342</v>
      </c>
      <c r="R7652" s="2">
        <v>0</v>
      </c>
      <c r="S7652" s="2">
        <v>0</v>
      </c>
      <c r="T7652" s="2">
        <v>7575.5</v>
      </c>
      <c r="U7652" s="2">
        <v>0</v>
      </c>
    </row>
    <row r="7653" spans="1:21" x14ac:dyDescent="0.3">
      <c r="A7653" s="1">
        <v>44842</v>
      </c>
      <c r="B7653" s="2">
        <v>0</v>
      </c>
      <c r="C7653" s="2">
        <v>0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v>152.49</v>
      </c>
      <c r="S7653" s="2">
        <v>1518</v>
      </c>
      <c r="T7653" s="2">
        <v>0</v>
      </c>
      <c r="U7653" s="2">
        <v>0</v>
      </c>
    </row>
    <row r="7654" spans="1:21" x14ac:dyDescent="0.3">
      <c r="A7654" s="1">
        <v>44843</v>
      </c>
      <c r="B7654" s="2">
        <v>0</v>
      </c>
      <c r="C7654" s="2">
        <v>0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  <c r="R7654" s="2">
        <v>152.58000000000001</v>
      </c>
      <c r="S7654" s="2">
        <v>1525</v>
      </c>
      <c r="T7654" s="2">
        <v>0</v>
      </c>
      <c r="U7654" s="2">
        <v>0</v>
      </c>
    </row>
    <row r="7655" spans="1:21" x14ac:dyDescent="0.3">
      <c r="A7655" s="1">
        <v>44844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2280.5500000000002</v>
      </c>
      <c r="N7655" s="2">
        <v>98.54</v>
      </c>
      <c r="O7655" s="2">
        <v>91.13</v>
      </c>
      <c r="P7655" s="2">
        <v>559.15</v>
      </c>
      <c r="Q7655" s="2">
        <v>2274</v>
      </c>
      <c r="R7655" s="2">
        <v>152.72999999999999</v>
      </c>
      <c r="S7655" s="2">
        <v>1535</v>
      </c>
      <c r="T7655" s="2">
        <v>7655</v>
      </c>
      <c r="U7655" s="2">
        <v>3798.55</v>
      </c>
    </row>
    <row r="7656" spans="1:21" x14ac:dyDescent="0.3">
      <c r="A7656" s="1">
        <v>44845</v>
      </c>
      <c r="B7656" s="2">
        <v>0</v>
      </c>
      <c r="C7656" s="2">
        <v>0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2263.5100000000002</v>
      </c>
      <c r="N7656" s="2">
        <v>95.45</v>
      </c>
      <c r="O7656" s="2">
        <v>89.35</v>
      </c>
      <c r="P7656" s="2">
        <v>560.99</v>
      </c>
      <c r="Q7656" s="2">
        <v>2218.5</v>
      </c>
      <c r="R7656" s="2">
        <v>152.72</v>
      </c>
      <c r="S7656" s="2">
        <v>1544</v>
      </c>
      <c r="T7656" s="2">
        <v>7587</v>
      </c>
      <c r="U7656" s="2">
        <v>3757.28</v>
      </c>
    </row>
    <row r="7657" spans="1:21" x14ac:dyDescent="0.3">
      <c r="A7657" s="1">
        <v>44846</v>
      </c>
      <c r="B7657" s="2">
        <v>0</v>
      </c>
      <c r="C7657" s="2">
        <v>0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2251.8200000000002</v>
      </c>
      <c r="N7657" s="2">
        <v>93.22</v>
      </c>
      <c r="O7657" s="2">
        <v>87.27</v>
      </c>
      <c r="P7657" s="2">
        <v>558.55999999999995</v>
      </c>
      <c r="Q7657" s="2">
        <v>2227</v>
      </c>
      <c r="R7657" s="2">
        <v>152.72999999999999</v>
      </c>
      <c r="S7657" s="2">
        <v>1553</v>
      </c>
      <c r="T7657" s="2">
        <v>7625.5</v>
      </c>
      <c r="U7657" s="2">
        <v>3729.36</v>
      </c>
    </row>
    <row r="7658" spans="1:21" x14ac:dyDescent="0.3">
      <c r="A7658" s="1">
        <v>44847</v>
      </c>
      <c r="B7658" s="2">
        <v>0</v>
      </c>
      <c r="C7658" s="2">
        <v>0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2233.96</v>
      </c>
      <c r="N7658" s="2">
        <v>94.07</v>
      </c>
      <c r="O7658" s="2">
        <v>89.11</v>
      </c>
      <c r="P7658" s="2">
        <v>560.25</v>
      </c>
      <c r="Q7658" s="2">
        <v>2374</v>
      </c>
      <c r="R7658" s="2">
        <v>153.19999999999999</v>
      </c>
      <c r="S7658" s="2">
        <v>1558</v>
      </c>
      <c r="T7658" s="2">
        <v>7663</v>
      </c>
      <c r="U7658" s="2">
        <v>3690.12</v>
      </c>
    </row>
    <row r="7659" spans="1:21" x14ac:dyDescent="0.3">
      <c r="A7659" s="1">
        <v>44848</v>
      </c>
      <c r="B7659" s="2">
        <v>0</v>
      </c>
      <c r="C7659" s="2">
        <v>0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4222</v>
      </c>
      <c r="M7659" s="2">
        <v>2270.35</v>
      </c>
      <c r="N7659" s="2">
        <v>93.17</v>
      </c>
      <c r="O7659" s="2">
        <v>85.61</v>
      </c>
      <c r="P7659" s="2">
        <v>558.16</v>
      </c>
      <c r="Q7659" s="2">
        <v>2309</v>
      </c>
      <c r="R7659" s="2">
        <v>153.18</v>
      </c>
      <c r="S7659" s="2">
        <v>1558</v>
      </c>
      <c r="T7659" s="2">
        <v>7688</v>
      </c>
      <c r="U7659" s="2">
        <v>3740.04</v>
      </c>
    </row>
    <row r="7660" spans="1:21" x14ac:dyDescent="0.3">
      <c r="A7660" s="1">
        <v>44849</v>
      </c>
      <c r="B7660" s="2">
        <v>0</v>
      </c>
      <c r="C7660" s="2">
        <v>0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0</v>
      </c>
    </row>
    <row r="7661" spans="1:21" x14ac:dyDescent="0.3">
      <c r="A7661" s="1">
        <v>44850</v>
      </c>
      <c r="B7661" s="2">
        <v>0</v>
      </c>
      <c r="C7661" s="2">
        <v>0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0</v>
      </c>
    </row>
    <row r="7662" spans="1:21" x14ac:dyDescent="0.3">
      <c r="A7662" s="1">
        <v>44851</v>
      </c>
      <c r="B7662" s="2">
        <v>0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2226.29</v>
      </c>
      <c r="N7662" s="2">
        <v>91.5</v>
      </c>
      <c r="O7662" s="2">
        <v>85.46</v>
      </c>
      <c r="P7662" s="2">
        <v>556.63</v>
      </c>
      <c r="Q7662" s="2">
        <v>2240</v>
      </c>
      <c r="R7662" s="2">
        <v>153.28</v>
      </c>
      <c r="S7662" s="2">
        <v>1583</v>
      </c>
      <c r="T7662" s="2">
        <v>7715</v>
      </c>
      <c r="U7662" s="2">
        <v>3662.63</v>
      </c>
    </row>
    <row r="7663" spans="1:21" x14ac:dyDescent="0.3">
      <c r="A7663" s="1">
        <v>44852</v>
      </c>
      <c r="B7663" s="2">
        <v>0</v>
      </c>
      <c r="C7663" s="2">
        <v>0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2226.23</v>
      </c>
      <c r="N7663" s="2">
        <v>88.49</v>
      </c>
      <c r="O7663" s="2">
        <v>82.82</v>
      </c>
      <c r="P7663" s="2">
        <v>555.87</v>
      </c>
      <c r="Q7663" s="2">
        <v>2200.5</v>
      </c>
      <c r="R7663" s="2">
        <v>153.30000000000001</v>
      </c>
      <c r="S7663" s="2">
        <v>1583</v>
      </c>
      <c r="T7663" s="2">
        <v>7536</v>
      </c>
      <c r="U7663" s="2">
        <v>3657.11</v>
      </c>
    </row>
    <row r="7664" spans="1:21" x14ac:dyDescent="0.3">
      <c r="A7664" s="1">
        <v>44853</v>
      </c>
      <c r="B7664" s="2">
        <v>0</v>
      </c>
      <c r="C7664" s="2">
        <v>0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2222.13</v>
      </c>
      <c r="N7664" s="2">
        <v>90.19</v>
      </c>
      <c r="O7664" s="2">
        <v>85.55</v>
      </c>
      <c r="P7664" s="2">
        <v>554.89</v>
      </c>
      <c r="Q7664" s="2">
        <v>2169</v>
      </c>
      <c r="R7664" s="2">
        <v>154.12</v>
      </c>
      <c r="S7664" s="2">
        <v>1595</v>
      </c>
      <c r="T7664" s="2">
        <v>7420</v>
      </c>
      <c r="U7664" s="2">
        <v>3644.43</v>
      </c>
    </row>
    <row r="7665" spans="1:21" x14ac:dyDescent="0.3">
      <c r="A7665" s="1">
        <v>44854</v>
      </c>
      <c r="B7665" s="2">
        <v>0</v>
      </c>
      <c r="C7665" s="2">
        <v>0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2214.15</v>
      </c>
      <c r="N7665" s="2">
        <v>92.73</v>
      </c>
      <c r="O7665" s="2">
        <v>84.51</v>
      </c>
      <c r="P7665" s="2">
        <v>556.69000000000005</v>
      </c>
      <c r="Q7665" s="2">
        <v>2214</v>
      </c>
      <c r="R7665" s="2">
        <v>154.62</v>
      </c>
      <c r="S7665" s="2">
        <v>1595</v>
      </c>
      <c r="T7665" s="2">
        <v>7585.5</v>
      </c>
      <c r="U7665" s="2">
        <v>3630.24</v>
      </c>
    </row>
    <row r="7666" spans="1:21" x14ac:dyDescent="0.3">
      <c r="A7666" s="1">
        <v>44855</v>
      </c>
      <c r="B7666" s="2">
        <v>0</v>
      </c>
      <c r="C7666" s="2">
        <v>0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115.71</v>
      </c>
      <c r="L7666" s="2">
        <v>4171</v>
      </c>
      <c r="M7666" s="2">
        <v>2209.39</v>
      </c>
      <c r="N7666" s="2">
        <v>91.59</v>
      </c>
      <c r="O7666" s="2">
        <v>85.05</v>
      </c>
      <c r="P7666" s="2">
        <v>558.78</v>
      </c>
      <c r="Q7666" s="2">
        <v>2155.5</v>
      </c>
      <c r="R7666" s="2">
        <v>154.82</v>
      </c>
      <c r="S7666" s="2">
        <v>1612</v>
      </c>
      <c r="T7666" s="2">
        <v>7545</v>
      </c>
      <c r="U7666" s="2">
        <v>3621.85</v>
      </c>
    </row>
    <row r="7667" spans="1:21" x14ac:dyDescent="0.3">
      <c r="A7667" s="1">
        <v>44856</v>
      </c>
      <c r="B7667" s="2">
        <v>0</v>
      </c>
      <c r="C7667" s="2">
        <v>0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</row>
    <row r="7668" spans="1:21" x14ac:dyDescent="0.3">
      <c r="A7668" s="1">
        <v>44857</v>
      </c>
      <c r="B7668" s="2">
        <v>0</v>
      </c>
      <c r="C7668" s="2">
        <v>0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</row>
    <row r="7669" spans="1:21" x14ac:dyDescent="0.3">
      <c r="A7669" s="1">
        <v>44858</v>
      </c>
      <c r="B7669" s="2">
        <v>0</v>
      </c>
      <c r="C7669" s="2">
        <v>0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2221.27</v>
      </c>
      <c r="N7669" s="2">
        <v>91.56</v>
      </c>
      <c r="O7669" s="2">
        <v>84.58</v>
      </c>
      <c r="P7669" s="2">
        <v>556.86</v>
      </c>
      <c r="Q7669" s="2">
        <v>2160</v>
      </c>
      <c r="R7669" s="2">
        <v>154.54</v>
      </c>
      <c r="S7669" s="2">
        <v>1628</v>
      </c>
      <c r="T7669" s="2">
        <v>7661</v>
      </c>
      <c r="U7669" s="2">
        <v>3641.71</v>
      </c>
    </row>
    <row r="7670" spans="1:21" x14ac:dyDescent="0.3">
      <c r="A7670" s="1">
        <v>44859</v>
      </c>
      <c r="B7670" s="2">
        <v>0</v>
      </c>
      <c r="C7670" s="2">
        <v>0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2218.19</v>
      </c>
      <c r="N7670" s="2">
        <v>91.79</v>
      </c>
      <c r="O7670" s="2">
        <v>85.32</v>
      </c>
      <c r="P7670" s="2">
        <v>557.19000000000005</v>
      </c>
      <c r="Q7670" s="2">
        <v>2170.5</v>
      </c>
      <c r="R7670" s="2">
        <v>154.88999999999999</v>
      </c>
      <c r="S7670" s="2">
        <v>1628</v>
      </c>
      <c r="T7670" s="2">
        <v>7536</v>
      </c>
      <c r="U7670" s="2">
        <v>3623.18</v>
      </c>
    </row>
    <row r="7671" spans="1:21" x14ac:dyDescent="0.3">
      <c r="A7671" s="1">
        <v>44860</v>
      </c>
      <c r="B7671" s="2">
        <v>0</v>
      </c>
      <c r="C7671" s="2">
        <v>0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2209.37</v>
      </c>
      <c r="N7671" s="2">
        <v>94</v>
      </c>
      <c r="O7671" s="2">
        <v>87.91</v>
      </c>
      <c r="P7671" s="2">
        <v>558.99</v>
      </c>
      <c r="Q7671" s="2">
        <v>2265.5</v>
      </c>
      <c r="R7671" s="2">
        <v>154.56</v>
      </c>
      <c r="S7671" s="2">
        <v>1615</v>
      </c>
      <c r="T7671" s="2">
        <v>7762.5</v>
      </c>
      <c r="U7671" s="2">
        <v>3607.11</v>
      </c>
    </row>
    <row r="7672" spans="1:21" x14ac:dyDescent="0.3">
      <c r="A7672" s="1">
        <v>44861</v>
      </c>
      <c r="B7672" s="2">
        <v>0</v>
      </c>
      <c r="C7672" s="2">
        <v>0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2202.48</v>
      </c>
      <c r="N7672" s="2">
        <v>95.13</v>
      </c>
      <c r="O7672" s="2">
        <v>89.08</v>
      </c>
      <c r="P7672" s="2">
        <v>557.83000000000004</v>
      </c>
      <c r="Q7672" s="2">
        <v>2297</v>
      </c>
      <c r="R7672" s="2">
        <v>154.66999999999999</v>
      </c>
      <c r="S7672" s="2">
        <v>1610</v>
      </c>
      <c r="T7672" s="2">
        <v>7777</v>
      </c>
      <c r="U7672" s="2">
        <v>3596.67</v>
      </c>
    </row>
    <row r="7673" spans="1:21" x14ac:dyDescent="0.3">
      <c r="A7673" s="1">
        <v>44862</v>
      </c>
      <c r="B7673" s="2">
        <v>0</v>
      </c>
      <c r="C7673" s="2">
        <v>0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115.94</v>
      </c>
      <c r="L7673" s="2">
        <v>4127</v>
      </c>
      <c r="M7673" s="2">
        <v>2177.4299999999998</v>
      </c>
      <c r="N7673" s="2">
        <v>94.08</v>
      </c>
      <c r="O7673" s="2">
        <v>87.9</v>
      </c>
      <c r="P7673" s="2">
        <v>552.37</v>
      </c>
      <c r="Q7673" s="2">
        <v>2226</v>
      </c>
      <c r="R7673" s="2">
        <v>154.38999999999999</v>
      </c>
      <c r="S7673" s="2">
        <v>1595</v>
      </c>
      <c r="T7673" s="2">
        <v>7663.5</v>
      </c>
      <c r="U7673" s="2">
        <v>3551.71</v>
      </c>
    </row>
    <row r="7674" spans="1:21" x14ac:dyDescent="0.3">
      <c r="A7674" s="1">
        <v>44863</v>
      </c>
      <c r="B7674" s="2">
        <v>0</v>
      </c>
      <c r="C7674" s="2">
        <v>0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v>0</v>
      </c>
      <c r="S7674" s="2">
        <v>0</v>
      </c>
      <c r="T7674" s="2">
        <v>0</v>
      </c>
      <c r="U7674" s="2">
        <v>0</v>
      </c>
    </row>
    <row r="7675" spans="1:21" x14ac:dyDescent="0.3">
      <c r="A7675" s="1">
        <v>44864</v>
      </c>
      <c r="B7675" s="2">
        <v>0</v>
      </c>
      <c r="C7675" s="2">
        <v>0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0</v>
      </c>
      <c r="T7675" s="2">
        <v>0</v>
      </c>
      <c r="U7675" s="2">
        <v>0</v>
      </c>
    </row>
    <row r="7676" spans="1:21" x14ac:dyDescent="0.3">
      <c r="A7676" s="1">
        <v>44865</v>
      </c>
      <c r="B7676" s="2">
        <v>-1.3</v>
      </c>
      <c r="C7676" s="2">
        <v>1.2</v>
      </c>
      <c r="D7676" s="2">
        <v>-3.5</v>
      </c>
      <c r="E7676" s="2">
        <v>93.3</v>
      </c>
      <c r="F7676" s="2">
        <v>2.2000000000000002</v>
      </c>
      <c r="G7676" s="2">
        <v>4.677488252883383</v>
      </c>
      <c r="H7676" s="2">
        <v>115.3</v>
      </c>
      <c r="I7676" s="2">
        <v>11916.5</v>
      </c>
      <c r="J7676" s="2">
        <v>-1.08</v>
      </c>
      <c r="K7676" s="2">
        <v>0</v>
      </c>
      <c r="L7676" s="2">
        <v>0</v>
      </c>
      <c r="M7676" s="2">
        <v>2141.7600000000002</v>
      </c>
      <c r="N7676" s="2">
        <v>92.97</v>
      </c>
      <c r="O7676" s="2">
        <v>86.53</v>
      </c>
      <c r="P7676" s="2">
        <v>549.59</v>
      </c>
      <c r="Q7676" s="2">
        <v>2197</v>
      </c>
      <c r="R7676" s="2">
        <v>154.25</v>
      </c>
      <c r="S7676" s="2">
        <v>1595</v>
      </c>
      <c r="T7676" s="2">
        <v>7525</v>
      </c>
      <c r="U7676" s="2">
        <v>3477.27</v>
      </c>
    </row>
    <row r="7677" spans="1:21" x14ac:dyDescent="0.3">
      <c r="A7677" s="1">
        <v>44866</v>
      </c>
      <c r="B7677" s="2">
        <v>0</v>
      </c>
      <c r="C7677" s="2">
        <v>0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2195.3200000000002</v>
      </c>
      <c r="N7677" s="2">
        <v>95.12</v>
      </c>
      <c r="O7677" s="2">
        <v>88.37</v>
      </c>
      <c r="P7677" s="2">
        <v>551.41999999999996</v>
      </c>
      <c r="Q7677" s="2">
        <v>2245.5</v>
      </c>
      <c r="R7677" s="2">
        <v>154.30000000000001</v>
      </c>
      <c r="S7677" s="2">
        <v>1595</v>
      </c>
      <c r="T7677" s="2">
        <v>7745</v>
      </c>
      <c r="U7677" s="2">
        <v>3571.91</v>
      </c>
    </row>
    <row r="7678" spans="1:21" x14ac:dyDescent="0.3">
      <c r="A7678" s="1">
        <v>44867</v>
      </c>
      <c r="B7678" s="2">
        <v>0</v>
      </c>
      <c r="C7678" s="2">
        <v>0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2205.4499999999998</v>
      </c>
      <c r="N7678" s="2">
        <v>97.06</v>
      </c>
      <c r="O7678" s="2">
        <v>90</v>
      </c>
      <c r="P7678" s="2">
        <v>550.41</v>
      </c>
      <c r="Q7678" s="2">
        <v>2227</v>
      </c>
      <c r="R7678" s="2">
        <v>154.36000000000001</v>
      </c>
      <c r="S7678" s="2">
        <v>1575</v>
      </c>
      <c r="T7678" s="2">
        <v>7705</v>
      </c>
      <c r="U7678" s="2">
        <v>3588.57</v>
      </c>
    </row>
    <row r="7679" spans="1:21" x14ac:dyDescent="0.3">
      <c r="A7679" s="1">
        <v>44868</v>
      </c>
      <c r="B7679" s="2">
        <v>0</v>
      </c>
      <c r="C7679" s="2">
        <v>0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2209.27</v>
      </c>
      <c r="N7679" s="2">
        <v>96.1</v>
      </c>
      <c r="O7679" s="2">
        <v>88.17</v>
      </c>
      <c r="P7679" s="2">
        <v>549.28</v>
      </c>
      <c r="Q7679" s="2">
        <v>2216</v>
      </c>
      <c r="R7679" s="2">
        <v>154.12</v>
      </c>
      <c r="S7679" s="2">
        <v>1575</v>
      </c>
      <c r="T7679" s="2">
        <v>7510</v>
      </c>
      <c r="U7679" s="2">
        <v>3595.91</v>
      </c>
    </row>
    <row r="7680" spans="1:21" x14ac:dyDescent="0.3">
      <c r="A7680" s="1">
        <v>44869</v>
      </c>
      <c r="B7680" s="2">
        <v>0</v>
      </c>
      <c r="C7680" s="2">
        <v>0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115.24</v>
      </c>
      <c r="L7680" s="2">
        <v>4054</v>
      </c>
      <c r="M7680" s="2">
        <v>2250.0100000000002</v>
      </c>
      <c r="N7680" s="2">
        <v>98.92</v>
      </c>
      <c r="O7680" s="2">
        <v>92.61</v>
      </c>
      <c r="P7680" s="2">
        <v>559.26</v>
      </c>
      <c r="Q7680" s="2">
        <v>2306</v>
      </c>
      <c r="R7680" s="2">
        <v>153.94</v>
      </c>
      <c r="S7680" s="2">
        <v>1565</v>
      </c>
      <c r="T7680" s="2">
        <v>7905</v>
      </c>
      <c r="U7680" s="2">
        <v>3670.93</v>
      </c>
    </row>
    <row r="7681" spans="1:21" x14ac:dyDescent="0.3">
      <c r="A7681" s="1">
        <v>44870</v>
      </c>
      <c r="B7681" s="2">
        <v>0</v>
      </c>
      <c r="C7681" s="2">
        <v>0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0</v>
      </c>
    </row>
    <row r="7682" spans="1:21" x14ac:dyDescent="0.3">
      <c r="A7682" s="1">
        <v>44871</v>
      </c>
      <c r="B7682" s="2">
        <v>0</v>
      </c>
      <c r="C7682" s="2">
        <v>0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0</v>
      </c>
    </row>
    <row r="7683" spans="1:21" x14ac:dyDescent="0.3">
      <c r="A7683" s="1">
        <v>44872</v>
      </c>
      <c r="B7683" s="2">
        <v>0</v>
      </c>
      <c r="C7683" s="2">
        <v>0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2255.7399999999998</v>
      </c>
      <c r="N7683" s="2">
        <v>101.8</v>
      </c>
      <c r="O7683" s="2">
        <v>91.79</v>
      </c>
      <c r="P7683" s="2">
        <v>558.66999999999996</v>
      </c>
      <c r="Q7683" s="2">
        <v>2292</v>
      </c>
      <c r="R7683" s="2">
        <v>153.93</v>
      </c>
      <c r="S7683" s="2">
        <v>1555</v>
      </c>
      <c r="T7683" s="2">
        <v>7954.5</v>
      </c>
      <c r="U7683" s="2">
        <v>3670.84</v>
      </c>
    </row>
    <row r="7684" spans="1:21" x14ac:dyDescent="0.3">
      <c r="A7684" s="1">
        <v>44873</v>
      </c>
      <c r="B7684" s="2">
        <v>0</v>
      </c>
      <c r="C7684" s="2">
        <v>0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2275.09</v>
      </c>
      <c r="N7684" s="2">
        <v>99.07</v>
      </c>
      <c r="O7684" s="2">
        <v>88.91</v>
      </c>
      <c r="P7684" s="2">
        <v>559.41</v>
      </c>
      <c r="Q7684" s="2">
        <v>2327</v>
      </c>
      <c r="R7684" s="2">
        <v>153.96</v>
      </c>
      <c r="S7684" s="2">
        <v>1555</v>
      </c>
      <c r="T7684" s="2">
        <v>7974</v>
      </c>
      <c r="U7684" s="2">
        <v>3707.58</v>
      </c>
    </row>
    <row r="7685" spans="1:21" x14ac:dyDescent="0.3">
      <c r="A7685" s="1">
        <v>44874</v>
      </c>
      <c r="B7685" s="2">
        <v>0</v>
      </c>
      <c r="C7685" s="2">
        <v>0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2275.89</v>
      </c>
      <c r="N7685" s="2">
        <v>95.06</v>
      </c>
      <c r="O7685" s="2">
        <v>85.83</v>
      </c>
      <c r="P7685" s="2">
        <v>561.35</v>
      </c>
      <c r="Q7685" s="2">
        <v>2338</v>
      </c>
      <c r="R7685" s="2">
        <v>154.12</v>
      </c>
      <c r="S7685" s="2">
        <v>1532</v>
      </c>
      <c r="T7685" s="2">
        <v>8035</v>
      </c>
      <c r="U7685" s="2">
        <v>3705.37</v>
      </c>
    </row>
    <row r="7686" spans="1:21" x14ac:dyDescent="0.3">
      <c r="A7686" s="1">
        <v>44875</v>
      </c>
      <c r="B7686" s="2">
        <v>0</v>
      </c>
      <c r="C7686" s="2">
        <v>0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2257.4499999999998</v>
      </c>
      <c r="N7686" s="2">
        <v>94.78</v>
      </c>
      <c r="O7686" s="2">
        <v>86.47</v>
      </c>
      <c r="P7686" s="2">
        <v>561.49</v>
      </c>
      <c r="Q7686" s="2">
        <v>2272</v>
      </c>
      <c r="R7686" s="2">
        <v>154.12</v>
      </c>
      <c r="S7686" s="2">
        <v>1525</v>
      </c>
      <c r="T7686" s="2">
        <v>8065</v>
      </c>
      <c r="U7686" s="2">
        <v>3666.03</v>
      </c>
    </row>
    <row r="7687" spans="1:21" x14ac:dyDescent="0.3">
      <c r="A7687" s="1">
        <v>44876</v>
      </c>
      <c r="B7687" s="2">
        <v>0</v>
      </c>
      <c r="C7687" s="2">
        <v>0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115.93</v>
      </c>
      <c r="L7687" s="2">
        <v>4053</v>
      </c>
      <c r="M7687" s="2">
        <v>2305.15</v>
      </c>
      <c r="N7687" s="2">
        <v>96.89</v>
      </c>
      <c r="O7687" s="2">
        <v>88.96</v>
      </c>
      <c r="P7687" s="2">
        <v>563.38</v>
      </c>
      <c r="Q7687" s="2">
        <v>2410</v>
      </c>
      <c r="R7687" s="2">
        <v>154.25</v>
      </c>
      <c r="S7687" s="2">
        <v>1549</v>
      </c>
      <c r="T7687" s="2">
        <v>8441</v>
      </c>
      <c r="U7687" s="2">
        <v>3763.71</v>
      </c>
    </row>
    <row r="7688" spans="1:21" x14ac:dyDescent="0.3">
      <c r="A7688" s="1">
        <v>44877</v>
      </c>
      <c r="B7688" s="2">
        <v>0</v>
      </c>
      <c r="C7688" s="2">
        <v>0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</row>
    <row r="7689" spans="1:21" x14ac:dyDescent="0.3">
      <c r="A7689" s="1">
        <v>44878</v>
      </c>
      <c r="B7689" s="2">
        <v>0</v>
      </c>
      <c r="C7689" s="2">
        <v>0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0</v>
      </c>
    </row>
    <row r="7690" spans="1:21" x14ac:dyDescent="0.3">
      <c r="A7690" s="1">
        <v>44879</v>
      </c>
      <c r="B7690" s="2">
        <v>0</v>
      </c>
      <c r="C7690" s="2">
        <v>0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2287.7399999999998</v>
      </c>
      <c r="N7690" s="2">
        <v>95.65</v>
      </c>
      <c r="O7690" s="2">
        <v>85.87</v>
      </c>
      <c r="P7690" s="2">
        <v>565.46</v>
      </c>
      <c r="Q7690" s="2">
        <v>2392</v>
      </c>
      <c r="R7690" s="2">
        <v>154.01</v>
      </c>
      <c r="S7690" s="2">
        <v>1484</v>
      </c>
      <c r="T7690" s="2">
        <v>8346</v>
      </c>
      <c r="U7690" s="2">
        <v>3744.62</v>
      </c>
    </row>
    <row r="7691" spans="1:21" x14ac:dyDescent="0.3">
      <c r="A7691" s="1">
        <v>44880</v>
      </c>
      <c r="B7691" s="2">
        <v>0</v>
      </c>
      <c r="C7691" s="2">
        <v>0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2300.96</v>
      </c>
      <c r="N7691" s="2">
        <v>94.18</v>
      </c>
      <c r="O7691" s="2">
        <v>86.92</v>
      </c>
      <c r="P7691" s="2">
        <v>570.04999999999995</v>
      </c>
      <c r="Q7691" s="2">
        <v>2410</v>
      </c>
      <c r="R7691" s="2">
        <v>154.1</v>
      </c>
      <c r="S7691" s="2">
        <v>1457</v>
      </c>
      <c r="T7691" s="2">
        <v>8343</v>
      </c>
      <c r="U7691" s="2">
        <v>3767.11</v>
      </c>
    </row>
    <row r="7692" spans="1:21" x14ac:dyDescent="0.3">
      <c r="A7692" s="1">
        <v>44881</v>
      </c>
      <c r="B7692" s="2">
        <v>0</v>
      </c>
      <c r="C7692" s="2">
        <v>0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2306.67</v>
      </c>
      <c r="N7692" s="2">
        <v>92.42</v>
      </c>
      <c r="O7692" s="2">
        <v>85.59</v>
      </c>
      <c r="P7692" s="2">
        <v>569.29999999999995</v>
      </c>
      <c r="Q7692" s="2">
        <v>2393</v>
      </c>
      <c r="R7692" s="2">
        <v>154.05000000000001</v>
      </c>
      <c r="S7692" s="2">
        <v>1438</v>
      </c>
      <c r="T7692" s="2">
        <v>8315</v>
      </c>
      <c r="U7692" s="2">
        <v>3779.83</v>
      </c>
    </row>
    <row r="7693" spans="1:21" x14ac:dyDescent="0.3">
      <c r="A7693" s="1">
        <v>44882</v>
      </c>
      <c r="B7693" s="2">
        <v>0</v>
      </c>
      <c r="C7693" s="2">
        <v>0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2296.15</v>
      </c>
      <c r="N7693" s="2">
        <v>91.41</v>
      </c>
      <c r="O7693" s="2">
        <v>81.64</v>
      </c>
      <c r="P7693" s="2">
        <v>564.27</v>
      </c>
      <c r="Q7693" s="2">
        <v>2342.5</v>
      </c>
      <c r="R7693" s="2">
        <v>154.46</v>
      </c>
      <c r="S7693" s="2">
        <v>1431.5</v>
      </c>
      <c r="T7693" s="2">
        <v>8155</v>
      </c>
      <c r="U7693" s="2">
        <v>3757.3</v>
      </c>
    </row>
    <row r="7694" spans="1:21" x14ac:dyDescent="0.3">
      <c r="A7694" s="1">
        <v>44883</v>
      </c>
      <c r="B7694" s="2">
        <v>0</v>
      </c>
      <c r="C7694" s="2">
        <v>0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115.93</v>
      </c>
      <c r="L7694" s="2">
        <v>4084</v>
      </c>
      <c r="M7694" s="2">
        <v>2291.79</v>
      </c>
      <c r="N7694" s="2">
        <v>88.42</v>
      </c>
      <c r="O7694" s="2">
        <v>80.08</v>
      </c>
      <c r="P7694" s="2">
        <v>560.91999999999996</v>
      </c>
      <c r="Q7694" s="2">
        <v>2369</v>
      </c>
      <c r="R7694" s="2">
        <v>154.30000000000001</v>
      </c>
      <c r="S7694" s="2">
        <v>1414.5</v>
      </c>
      <c r="T7694" s="2">
        <v>8047</v>
      </c>
      <c r="U7694" s="2">
        <v>3756.46</v>
      </c>
    </row>
    <row r="7695" spans="1:21" x14ac:dyDescent="0.3">
      <c r="A7695" s="1">
        <v>44884</v>
      </c>
      <c r="B7695" s="2">
        <v>0</v>
      </c>
      <c r="C7695" s="2">
        <v>0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0</v>
      </c>
    </row>
    <row r="7696" spans="1:21" x14ac:dyDescent="0.3">
      <c r="A7696" s="1">
        <v>44885</v>
      </c>
      <c r="B7696" s="2">
        <v>0</v>
      </c>
      <c r="C7696" s="2">
        <v>0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v>0</v>
      </c>
      <c r="S7696" s="2">
        <v>0</v>
      </c>
      <c r="T7696" s="2">
        <v>0</v>
      </c>
      <c r="U7696" s="2">
        <v>0</v>
      </c>
    </row>
    <row r="7697" spans="1:21" x14ac:dyDescent="0.3">
      <c r="A7697" s="1">
        <v>44886</v>
      </c>
      <c r="B7697" s="2">
        <v>0</v>
      </c>
      <c r="C7697" s="2">
        <v>0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2252.86</v>
      </c>
      <c r="N7697" s="2">
        <v>83.31</v>
      </c>
      <c r="O7697" s="2">
        <v>80.040000000000006</v>
      </c>
      <c r="P7697" s="2">
        <v>557.08000000000004</v>
      </c>
      <c r="Q7697" s="2">
        <v>2344</v>
      </c>
      <c r="R7697" s="2">
        <v>154.33000000000001</v>
      </c>
      <c r="S7697" s="2">
        <v>1381.5</v>
      </c>
      <c r="T7697" s="2">
        <v>7900.5</v>
      </c>
      <c r="U7697" s="2">
        <v>3684.65</v>
      </c>
    </row>
    <row r="7698" spans="1:21" x14ac:dyDescent="0.3">
      <c r="A7698" s="1">
        <v>44887</v>
      </c>
      <c r="B7698" s="2">
        <v>0</v>
      </c>
      <c r="C7698" s="2">
        <v>0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2244.17</v>
      </c>
      <c r="N7698" s="2">
        <v>89.6</v>
      </c>
      <c r="O7698" s="2">
        <v>80.95</v>
      </c>
      <c r="P7698" s="2">
        <v>559.39</v>
      </c>
      <c r="Q7698" s="2">
        <v>2394</v>
      </c>
      <c r="R7698" s="2">
        <v>153.82</v>
      </c>
      <c r="S7698" s="2">
        <v>1335</v>
      </c>
      <c r="T7698" s="2">
        <v>7996</v>
      </c>
      <c r="U7698" s="2">
        <v>3664.22</v>
      </c>
    </row>
    <row r="7699" spans="1:21" x14ac:dyDescent="0.3">
      <c r="A7699" s="1">
        <v>44888</v>
      </c>
      <c r="B7699" s="2">
        <v>0</v>
      </c>
      <c r="C7699" s="2">
        <v>0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2257.06</v>
      </c>
      <c r="N7699" s="2">
        <v>85.35</v>
      </c>
      <c r="O7699" s="2">
        <v>77.94</v>
      </c>
      <c r="P7699" s="2">
        <v>560.64</v>
      </c>
      <c r="Q7699" s="2">
        <v>2364</v>
      </c>
      <c r="R7699" s="2">
        <v>153.84</v>
      </c>
      <c r="S7699" s="2">
        <v>1286</v>
      </c>
      <c r="T7699" s="2">
        <v>7962</v>
      </c>
      <c r="U7699" s="2">
        <v>3690.67</v>
      </c>
    </row>
    <row r="7700" spans="1:21" x14ac:dyDescent="0.3">
      <c r="A7700" s="1">
        <v>44889</v>
      </c>
      <c r="B7700" s="2">
        <v>0</v>
      </c>
      <c r="C7700" s="2">
        <v>0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2254.5</v>
      </c>
      <c r="N7700" s="2">
        <v>85.73</v>
      </c>
      <c r="O7700" s="2">
        <v>78.08</v>
      </c>
      <c r="P7700" s="2">
        <v>0</v>
      </c>
      <c r="Q7700" s="2">
        <v>2344</v>
      </c>
      <c r="R7700" s="2">
        <v>153.86000000000001</v>
      </c>
      <c r="S7700" s="2">
        <v>1265.5</v>
      </c>
      <c r="T7700" s="2">
        <v>7990.5</v>
      </c>
      <c r="U7700" s="2">
        <v>3681.49</v>
      </c>
    </row>
    <row r="7701" spans="1:21" x14ac:dyDescent="0.3">
      <c r="A7701" s="1">
        <v>44890</v>
      </c>
      <c r="B7701" s="2">
        <v>0</v>
      </c>
      <c r="C7701" s="2">
        <v>0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115.23</v>
      </c>
      <c r="L7701" s="2">
        <v>4062</v>
      </c>
      <c r="M7701" s="2">
        <v>2273.7199999999998</v>
      </c>
      <c r="N7701" s="2">
        <v>85.59</v>
      </c>
      <c r="O7701" s="2">
        <v>76.28</v>
      </c>
      <c r="P7701" s="2">
        <v>561.49</v>
      </c>
      <c r="Q7701" s="2">
        <v>2346</v>
      </c>
      <c r="R7701" s="2">
        <v>153.76</v>
      </c>
      <c r="S7701" s="2">
        <v>1250</v>
      </c>
      <c r="T7701" s="2">
        <v>8070</v>
      </c>
      <c r="U7701" s="2">
        <v>3722.17</v>
      </c>
    </row>
    <row r="7702" spans="1:21" x14ac:dyDescent="0.3">
      <c r="A7702" s="1">
        <v>44891</v>
      </c>
      <c r="B7702" s="2">
        <v>0</v>
      </c>
      <c r="C7702" s="2">
        <v>0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</row>
    <row r="7703" spans="1:21" x14ac:dyDescent="0.3">
      <c r="A7703" s="1">
        <v>44892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  <c r="T7703" s="2">
        <v>0</v>
      </c>
      <c r="U7703" s="2">
        <v>0</v>
      </c>
    </row>
    <row r="7704" spans="1:21" x14ac:dyDescent="0.3">
      <c r="A7704" s="1">
        <v>44893</v>
      </c>
      <c r="B7704" s="2">
        <v>0</v>
      </c>
      <c r="C7704" s="2">
        <v>0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2241.2800000000002</v>
      </c>
      <c r="N7704" s="2">
        <v>82.73</v>
      </c>
      <c r="O7704" s="2">
        <v>77.239999999999995</v>
      </c>
      <c r="P7704" s="2">
        <v>560.08000000000004</v>
      </c>
      <c r="Q7704" s="2">
        <v>2315.5</v>
      </c>
      <c r="R7704" s="2">
        <v>152.97999999999999</v>
      </c>
      <c r="S7704" s="2">
        <v>1264.5</v>
      </c>
      <c r="T7704" s="2">
        <v>7966</v>
      </c>
      <c r="U7704" s="2">
        <v>3664</v>
      </c>
    </row>
    <row r="7705" spans="1:21" x14ac:dyDescent="0.3">
      <c r="A7705" s="1">
        <v>44894</v>
      </c>
      <c r="B7705" s="2">
        <v>0</v>
      </c>
      <c r="C7705" s="2">
        <v>0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2282.8200000000002</v>
      </c>
      <c r="N7705" s="2">
        <v>84.14</v>
      </c>
      <c r="O7705" s="2">
        <v>78.2</v>
      </c>
      <c r="P7705" s="2">
        <v>561.09</v>
      </c>
      <c r="Q7705" s="2">
        <v>2341.5</v>
      </c>
      <c r="R7705" s="2">
        <v>152.35</v>
      </c>
      <c r="S7705" s="2">
        <v>1285.5</v>
      </c>
      <c r="T7705" s="2">
        <v>8035.5</v>
      </c>
      <c r="U7705" s="2">
        <v>3736.31</v>
      </c>
    </row>
    <row r="7706" spans="1:21" x14ac:dyDescent="0.3">
      <c r="A7706" s="1">
        <v>44895</v>
      </c>
      <c r="B7706" s="2">
        <v>-1.3</v>
      </c>
      <c r="C7706" s="2">
        <v>0.3</v>
      </c>
      <c r="D7706" s="2">
        <v>-3.2</v>
      </c>
      <c r="E7706" s="2">
        <v>96.1</v>
      </c>
      <c r="F7706" s="2">
        <v>2</v>
      </c>
      <c r="G7706" s="2">
        <v>5.6490123724766663</v>
      </c>
      <c r="H7706" s="2">
        <v>113.2</v>
      </c>
      <c r="I7706" s="2">
        <v>11967.2</v>
      </c>
      <c r="J7706" s="2">
        <v>-1.46</v>
      </c>
      <c r="K7706" s="2">
        <v>0</v>
      </c>
      <c r="L7706" s="2">
        <v>0</v>
      </c>
      <c r="M7706" s="2">
        <v>2276.5500000000002</v>
      </c>
      <c r="N7706" s="2">
        <v>86.62</v>
      </c>
      <c r="O7706" s="2">
        <v>80.55</v>
      </c>
      <c r="P7706" s="2">
        <v>564.26</v>
      </c>
      <c r="Q7706" s="2">
        <v>2387</v>
      </c>
      <c r="R7706" s="2">
        <v>152.34</v>
      </c>
      <c r="S7706" s="2">
        <v>1341</v>
      </c>
      <c r="T7706" s="2">
        <v>8198</v>
      </c>
      <c r="U7706" s="2">
        <v>3725.04</v>
      </c>
    </row>
    <row r="7707" spans="1:21" x14ac:dyDescent="0.3">
      <c r="A7707" s="1">
        <v>44896</v>
      </c>
      <c r="B7707" s="2">
        <v>0</v>
      </c>
      <c r="C7707" s="2">
        <v>0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2288.21</v>
      </c>
      <c r="N7707" s="2">
        <v>89.32</v>
      </c>
      <c r="O7707" s="2">
        <v>81.22</v>
      </c>
      <c r="P7707" s="2">
        <v>566.01</v>
      </c>
      <c r="Q7707" s="2">
        <v>2430.5</v>
      </c>
      <c r="R7707" s="2">
        <v>152.06</v>
      </c>
      <c r="S7707" s="2">
        <v>1347.5</v>
      </c>
      <c r="T7707" s="2">
        <v>8216.5</v>
      </c>
      <c r="U7707" s="2">
        <v>3736.23</v>
      </c>
    </row>
    <row r="7708" spans="1:21" x14ac:dyDescent="0.3">
      <c r="A7708" s="1">
        <v>44897</v>
      </c>
      <c r="B7708" s="2">
        <v>0</v>
      </c>
      <c r="C7708" s="2">
        <v>0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115.23</v>
      </c>
      <c r="L7708" s="2">
        <v>4059</v>
      </c>
      <c r="M7708" s="2">
        <v>2305.9899999999998</v>
      </c>
      <c r="N7708" s="2">
        <v>87.02</v>
      </c>
      <c r="O7708" s="2">
        <v>79.98</v>
      </c>
      <c r="P7708" s="2">
        <v>562.21</v>
      </c>
      <c r="Q7708" s="2">
        <v>2448.5</v>
      </c>
      <c r="R7708" s="2">
        <v>151.94</v>
      </c>
      <c r="S7708" s="2">
        <v>1351</v>
      </c>
      <c r="T7708" s="2">
        <v>8342</v>
      </c>
      <c r="U7708" s="2">
        <v>3774.43</v>
      </c>
    </row>
    <row r="7709" spans="1:21" x14ac:dyDescent="0.3">
      <c r="A7709" s="1">
        <v>44898</v>
      </c>
      <c r="B7709" s="2">
        <v>0</v>
      </c>
      <c r="C7709" s="2">
        <v>0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0</v>
      </c>
    </row>
    <row r="7710" spans="1:21" x14ac:dyDescent="0.3">
      <c r="A7710" s="1">
        <v>44899</v>
      </c>
      <c r="B7710" s="2">
        <v>0</v>
      </c>
      <c r="C7710" s="2">
        <v>0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  <c r="T7710" s="2">
        <v>0</v>
      </c>
      <c r="U7710" s="2">
        <v>0</v>
      </c>
    </row>
    <row r="7711" spans="1:21" x14ac:dyDescent="0.3">
      <c r="A7711" s="1">
        <v>44900</v>
      </c>
      <c r="B7711" s="2">
        <v>0</v>
      </c>
      <c r="C7711" s="2">
        <v>0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2299.27</v>
      </c>
      <c r="N7711" s="2">
        <v>85.7</v>
      </c>
      <c r="O7711" s="2">
        <v>76.930000000000007</v>
      </c>
      <c r="P7711" s="2">
        <v>561.09</v>
      </c>
      <c r="Q7711" s="2">
        <v>2485</v>
      </c>
      <c r="R7711" s="2">
        <v>151.21</v>
      </c>
      <c r="S7711" s="2">
        <v>1352.5</v>
      </c>
      <c r="T7711" s="2">
        <v>8440</v>
      </c>
      <c r="U7711" s="2">
        <v>3766.23</v>
      </c>
    </row>
    <row r="7712" spans="1:21" x14ac:dyDescent="0.3">
      <c r="A7712" s="1">
        <v>44901</v>
      </c>
      <c r="B7712" s="2">
        <v>0</v>
      </c>
      <c r="C7712" s="2">
        <v>0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2281.69</v>
      </c>
      <c r="N7712" s="2">
        <v>80.59</v>
      </c>
      <c r="O7712" s="2">
        <v>74.25</v>
      </c>
      <c r="P7712" s="2">
        <v>561.08000000000004</v>
      </c>
      <c r="Q7712" s="2">
        <v>2461</v>
      </c>
      <c r="R7712" s="2">
        <v>150.74</v>
      </c>
      <c r="S7712" s="2">
        <v>1357.5</v>
      </c>
      <c r="T7712" s="2">
        <v>8355.5</v>
      </c>
      <c r="U7712" s="2">
        <v>3734.98</v>
      </c>
    </row>
    <row r="7713" spans="1:21" x14ac:dyDescent="0.3">
      <c r="A7713" s="1">
        <v>44902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2255</v>
      </c>
      <c r="N7713" s="2">
        <v>78.760000000000005</v>
      </c>
      <c r="O7713" s="2">
        <v>72.010000000000005</v>
      </c>
      <c r="P7713" s="2">
        <v>561.88</v>
      </c>
      <c r="Q7713" s="2">
        <v>2450.5</v>
      </c>
      <c r="R7713" s="2">
        <v>149.11000000000001</v>
      </c>
      <c r="S7713" s="2">
        <v>1359</v>
      </c>
      <c r="T7713" s="2">
        <v>8334</v>
      </c>
      <c r="U7713" s="2">
        <v>3683.43</v>
      </c>
    </row>
    <row r="7714" spans="1:21" x14ac:dyDescent="0.3">
      <c r="A7714" s="1">
        <v>44903</v>
      </c>
      <c r="B7714" s="2">
        <v>0</v>
      </c>
      <c r="C7714" s="2">
        <v>0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2287.6</v>
      </c>
      <c r="N7714" s="2">
        <v>76.599999999999994</v>
      </c>
      <c r="O7714" s="2">
        <v>71.459999999999994</v>
      </c>
      <c r="P7714" s="2">
        <v>559.1</v>
      </c>
      <c r="Q7714" s="2">
        <v>2468.5</v>
      </c>
      <c r="R7714" s="2">
        <v>149.06</v>
      </c>
      <c r="S7714" s="2">
        <v>1349.5</v>
      </c>
      <c r="T7714" s="2">
        <v>8537</v>
      </c>
      <c r="U7714" s="2">
        <v>3741.39</v>
      </c>
    </row>
    <row r="7715" spans="1:21" x14ac:dyDescent="0.3">
      <c r="A7715" s="1">
        <v>44904</v>
      </c>
      <c r="B7715" s="2">
        <v>0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4066</v>
      </c>
      <c r="M7715" s="2">
        <v>2310.9</v>
      </c>
      <c r="N7715" s="2">
        <v>77.64</v>
      </c>
      <c r="O7715" s="2">
        <v>71.02</v>
      </c>
      <c r="P7715" s="2">
        <v>558</v>
      </c>
      <c r="Q7715" s="2">
        <v>2453.5</v>
      </c>
      <c r="R7715" s="2">
        <v>148.94999999999999</v>
      </c>
      <c r="S7715" s="2">
        <v>1349.5</v>
      </c>
      <c r="T7715" s="2">
        <v>8490.5</v>
      </c>
      <c r="U7715" s="2">
        <v>3784.3</v>
      </c>
    </row>
    <row r="7716" spans="1:21" x14ac:dyDescent="0.3">
      <c r="A7716" s="1">
        <v>44905</v>
      </c>
      <c r="B7716" s="2">
        <v>0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v>0</v>
      </c>
      <c r="S7716" s="2">
        <v>0</v>
      </c>
      <c r="T7716" s="2">
        <v>0</v>
      </c>
      <c r="U7716" s="2">
        <v>0</v>
      </c>
    </row>
    <row r="7717" spans="1:21" x14ac:dyDescent="0.3">
      <c r="A7717" s="1">
        <v>44906</v>
      </c>
      <c r="B7717" s="2">
        <v>0</v>
      </c>
      <c r="C7717" s="2">
        <v>0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  <c r="S7717" s="2">
        <v>0</v>
      </c>
      <c r="T7717" s="2">
        <v>0</v>
      </c>
      <c r="U7717" s="2">
        <v>0</v>
      </c>
    </row>
    <row r="7718" spans="1:21" x14ac:dyDescent="0.3">
      <c r="A7718" s="1">
        <v>44907</v>
      </c>
      <c r="B7718" s="2">
        <v>0</v>
      </c>
      <c r="C7718" s="2">
        <v>0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2294.44</v>
      </c>
      <c r="N7718" s="2">
        <v>78.790000000000006</v>
      </c>
      <c r="O7718" s="2">
        <v>73.17</v>
      </c>
      <c r="P7718" s="2">
        <v>556.91999999999996</v>
      </c>
      <c r="Q7718" s="2">
        <v>2390</v>
      </c>
      <c r="R7718" s="2">
        <v>148.78</v>
      </c>
      <c r="S7718" s="2">
        <v>1352</v>
      </c>
      <c r="T7718" s="2">
        <v>8371.5</v>
      </c>
      <c r="U7718" s="2">
        <v>3767.92</v>
      </c>
    </row>
    <row r="7719" spans="1:21" x14ac:dyDescent="0.3">
      <c r="A7719" s="1">
        <v>44908</v>
      </c>
      <c r="B7719" s="2">
        <v>0</v>
      </c>
      <c r="C7719" s="2">
        <v>0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2314.88</v>
      </c>
      <c r="N7719" s="2">
        <v>81.150000000000006</v>
      </c>
      <c r="O7719" s="2">
        <v>75.39</v>
      </c>
      <c r="P7719" s="2">
        <v>559.1</v>
      </c>
      <c r="Q7719" s="2">
        <v>2388</v>
      </c>
      <c r="R7719" s="2">
        <v>148.22</v>
      </c>
      <c r="S7719" s="2">
        <v>1338.5</v>
      </c>
      <c r="T7719" s="2">
        <v>8381</v>
      </c>
      <c r="U7719" s="2">
        <v>3805.98</v>
      </c>
    </row>
    <row r="7720" spans="1:21" x14ac:dyDescent="0.3">
      <c r="A7720" s="1">
        <v>44909</v>
      </c>
      <c r="B7720" s="2">
        <v>0</v>
      </c>
      <c r="C7720" s="2">
        <v>0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2328.1</v>
      </c>
      <c r="N7720" s="2">
        <v>83.63</v>
      </c>
      <c r="O7720" s="2">
        <v>77.28</v>
      </c>
      <c r="P7720" s="2">
        <v>557.66999999999996</v>
      </c>
      <c r="Q7720" s="2">
        <v>2379.5</v>
      </c>
      <c r="R7720" s="2">
        <v>148.01</v>
      </c>
      <c r="S7720" s="2">
        <v>1338</v>
      </c>
      <c r="T7720" s="2">
        <v>8415</v>
      </c>
      <c r="U7720" s="2">
        <v>3826.11</v>
      </c>
    </row>
    <row r="7721" spans="1:21" x14ac:dyDescent="0.3">
      <c r="A7721" s="1">
        <v>44910</v>
      </c>
      <c r="B7721" s="2">
        <v>0</v>
      </c>
      <c r="C7721" s="2">
        <v>0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2343.65</v>
      </c>
      <c r="N7721" s="2">
        <v>81.98</v>
      </c>
      <c r="O7721" s="2">
        <v>76.11</v>
      </c>
      <c r="P7721" s="2">
        <v>556.59</v>
      </c>
      <c r="Q7721" s="2">
        <v>2396</v>
      </c>
      <c r="R7721" s="2">
        <v>147.87</v>
      </c>
      <c r="S7721" s="2">
        <v>1332.5</v>
      </c>
      <c r="T7721" s="2">
        <v>8383</v>
      </c>
      <c r="U7721" s="2">
        <v>3864.29</v>
      </c>
    </row>
    <row r="7722" spans="1:21" x14ac:dyDescent="0.3">
      <c r="A7722" s="1">
        <v>44911</v>
      </c>
      <c r="B7722" s="2">
        <v>0</v>
      </c>
      <c r="C7722" s="2">
        <v>0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115.23</v>
      </c>
      <c r="L7722" s="2">
        <v>4129</v>
      </c>
      <c r="M7722" s="2">
        <v>2330.9299999999998</v>
      </c>
      <c r="N7722" s="2">
        <v>79.16</v>
      </c>
      <c r="O7722" s="2">
        <v>74.290000000000006</v>
      </c>
      <c r="P7722" s="2">
        <v>557.21</v>
      </c>
      <c r="Q7722" s="2">
        <v>2354</v>
      </c>
      <c r="R7722" s="2">
        <v>147.44</v>
      </c>
      <c r="S7722" s="2">
        <v>1312.5</v>
      </c>
      <c r="T7722" s="2">
        <v>8231.5</v>
      </c>
      <c r="U7722" s="2">
        <v>3835.64</v>
      </c>
    </row>
    <row r="7723" spans="1:21" x14ac:dyDescent="0.3">
      <c r="A7723" s="1">
        <v>44912</v>
      </c>
      <c r="B7723" s="2">
        <v>0</v>
      </c>
      <c r="C7723" s="2">
        <v>0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0</v>
      </c>
      <c r="T7723" s="2">
        <v>0</v>
      </c>
      <c r="U7723" s="2">
        <v>0</v>
      </c>
    </row>
    <row r="7724" spans="1:21" x14ac:dyDescent="0.3">
      <c r="A7724" s="1">
        <v>44913</v>
      </c>
      <c r="B7724" s="2">
        <v>0</v>
      </c>
      <c r="C7724" s="2">
        <v>0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  <c r="T7724" s="2">
        <v>0</v>
      </c>
      <c r="U7724" s="2">
        <v>0</v>
      </c>
    </row>
    <row r="7725" spans="1:21" x14ac:dyDescent="0.3">
      <c r="A7725" s="1">
        <v>44914</v>
      </c>
      <c r="B7725" s="2">
        <v>0</v>
      </c>
      <c r="C7725" s="2">
        <v>0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2291.62</v>
      </c>
      <c r="N7725" s="2">
        <v>79.72</v>
      </c>
      <c r="O7725" s="2">
        <v>75.19</v>
      </c>
      <c r="P7725" s="2">
        <v>555.24</v>
      </c>
      <c r="Q7725" s="2">
        <v>2327</v>
      </c>
      <c r="R7725" s="2">
        <v>146.91</v>
      </c>
      <c r="S7725" s="2">
        <v>1297.5</v>
      </c>
      <c r="T7725" s="2">
        <v>8331</v>
      </c>
      <c r="U7725" s="2">
        <v>3753.16</v>
      </c>
    </row>
    <row r="7726" spans="1:21" x14ac:dyDescent="0.3">
      <c r="A7726" s="1">
        <v>44915</v>
      </c>
      <c r="B7726" s="2">
        <v>0</v>
      </c>
      <c r="C7726" s="2">
        <v>0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2293.36</v>
      </c>
      <c r="N7726" s="2">
        <v>78.63</v>
      </c>
      <c r="O7726" s="2">
        <v>76.23</v>
      </c>
      <c r="P7726" s="2">
        <v>556.54999999999995</v>
      </c>
      <c r="Q7726" s="2">
        <v>2329.5</v>
      </c>
      <c r="R7726" s="2">
        <v>146.62</v>
      </c>
      <c r="S7726" s="2">
        <v>1290</v>
      </c>
      <c r="T7726" s="2">
        <v>8302</v>
      </c>
      <c r="U7726" s="2">
        <v>3758.76</v>
      </c>
    </row>
    <row r="7727" spans="1:21" x14ac:dyDescent="0.3">
      <c r="A7727" s="1">
        <v>44916</v>
      </c>
      <c r="B7727" s="2">
        <v>0</v>
      </c>
      <c r="C7727" s="2">
        <v>0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2328.66</v>
      </c>
      <c r="N7727" s="2">
        <v>80.45</v>
      </c>
      <c r="O7727" s="2">
        <v>78.290000000000006</v>
      </c>
      <c r="P7727" s="2">
        <v>555.83000000000004</v>
      </c>
      <c r="Q7727" s="2">
        <v>2357</v>
      </c>
      <c r="R7727" s="2">
        <v>146.6</v>
      </c>
      <c r="S7727" s="2">
        <v>1272.5</v>
      </c>
      <c r="T7727" s="2">
        <v>8327</v>
      </c>
      <c r="U7727" s="2">
        <v>3817.79</v>
      </c>
    </row>
    <row r="7728" spans="1:21" x14ac:dyDescent="0.3">
      <c r="A7728" s="1">
        <v>44917</v>
      </c>
      <c r="B7728" s="2">
        <v>0</v>
      </c>
      <c r="C7728" s="2">
        <v>0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2311.9499999999998</v>
      </c>
      <c r="N7728" s="2">
        <v>80.88</v>
      </c>
      <c r="O7728" s="2">
        <v>77.489999999999995</v>
      </c>
      <c r="P7728" s="2">
        <v>554.23</v>
      </c>
      <c r="Q7728" s="2">
        <v>2362</v>
      </c>
      <c r="R7728" s="2">
        <v>146.05000000000001</v>
      </c>
      <c r="S7728" s="2">
        <v>1272.5</v>
      </c>
      <c r="T7728" s="2">
        <v>8345.5</v>
      </c>
      <c r="U7728" s="2">
        <v>3783.69</v>
      </c>
    </row>
    <row r="7729" spans="1:21" x14ac:dyDescent="0.3">
      <c r="A7729" s="1">
        <v>44918</v>
      </c>
      <c r="B7729" s="2">
        <v>0</v>
      </c>
      <c r="C7729" s="2">
        <v>0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114.42</v>
      </c>
      <c r="L7729" s="2">
        <v>4157</v>
      </c>
      <c r="M7729" s="2">
        <v>2310.35</v>
      </c>
      <c r="N7729" s="2">
        <v>80.91</v>
      </c>
      <c r="O7729" s="2">
        <v>79.56</v>
      </c>
      <c r="P7729" s="2">
        <v>555.45000000000005</v>
      </c>
      <c r="Q7729" s="2">
        <v>2342</v>
      </c>
      <c r="R7729" s="2">
        <v>145.97999999999999</v>
      </c>
      <c r="S7729" s="2">
        <v>1260</v>
      </c>
      <c r="T7729" s="2">
        <v>8308.5</v>
      </c>
      <c r="U7729" s="2">
        <v>3779.98</v>
      </c>
    </row>
    <row r="7730" spans="1:21" x14ac:dyDescent="0.3">
      <c r="A7730" s="1">
        <v>44919</v>
      </c>
      <c r="B7730" s="2">
        <v>0</v>
      </c>
      <c r="C7730" s="2">
        <v>0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</row>
    <row r="7731" spans="1:21" x14ac:dyDescent="0.3">
      <c r="A7731" s="1">
        <v>44920</v>
      </c>
      <c r="B7731" s="2">
        <v>0</v>
      </c>
      <c r="C7731" s="2">
        <v>0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</row>
    <row r="7732" spans="1:21" x14ac:dyDescent="0.3">
      <c r="A7732" s="1">
        <v>44921</v>
      </c>
      <c r="B7732" s="2">
        <v>0</v>
      </c>
      <c r="C7732" s="2">
        <v>0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2340.0500000000002</v>
      </c>
      <c r="N7732" s="2">
        <v>0</v>
      </c>
      <c r="O7732" s="2">
        <v>0</v>
      </c>
      <c r="P7732" s="2">
        <v>0</v>
      </c>
      <c r="Q7732" s="2">
        <v>0</v>
      </c>
      <c r="R7732" s="2">
        <v>145.93</v>
      </c>
      <c r="S7732" s="2">
        <v>1224.5</v>
      </c>
      <c r="T7732" s="2">
        <v>0</v>
      </c>
      <c r="U7732" s="2">
        <v>3830.73</v>
      </c>
    </row>
    <row r="7733" spans="1:21" x14ac:dyDescent="0.3">
      <c r="A7733" s="1">
        <v>44922</v>
      </c>
      <c r="B7733" s="2">
        <v>0</v>
      </c>
      <c r="C7733" s="2">
        <v>0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2373.77</v>
      </c>
      <c r="N7733" s="2">
        <v>0</v>
      </c>
      <c r="O7733" s="2">
        <v>79.53</v>
      </c>
      <c r="P7733" s="2">
        <v>554.63</v>
      </c>
      <c r="Q7733" s="2">
        <v>0</v>
      </c>
      <c r="R7733" s="2">
        <v>143.69999999999999</v>
      </c>
      <c r="S7733" s="2">
        <v>1203.5</v>
      </c>
      <c r="T7733" s="2">
        <v>0</v>
      </c>
      <c r="U7733" s="2">
        <v>3888.28</v>
      </c>
    </row>
    <row r="7734" spans="1:21" x14ac:dyDescent="0.3">
      <c r="A7734" s="1">
        <v>44923</v>
      </c>
      <c r="B7734" s="2">
        <v>0</v>
      </c>
      <c r="C7734" s="2">
        <v>0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2361.23</v>
      </c>
      <c r="N7734" s="2">
        <v>81.34</v>
      </c>
      <c r="O7734" s="2">
        <v>78.959999999999994</v>
      </c>
      <c r="P7734" s="2">
        <v>555.67999999999995</v>
      </c>
      <c r="Q7734" s="2">
        <v>2343</v>
      </c>
      <c r="R7734" s="2">
        <v>143.29</v>
      </c>
      <c r="S7734" s="2">
        <v>1203</v>
      </c>
      <c r="T7734" s="2">
        <v>8451</v>
      </c>
      <c r="U7734" s="2">
        <v>3865.73</v>
      </c>
    </row>
    <row r="7735" spans="1:21" x14ac:dyDescent="0.3">
      <c r="A7735" s="1">
        <v>44924</v>
      </c>
      <c r="B7735" s="2">
        <v>0</v>
      </c>
      <c r="C7735" s="2">
        <v>0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2356.41</v>
      </c>
      <c r="N7735" s="2">
        <v>80.94</v>
      </c>
      <c r="O7735" s="2">
        <v>78.400000000000006</v>
      </c>
      <c r="P7735" s="2">
        <v>554.33000000000004</v>
      </c>
      <c r="Q7735" s="2">
        <v>2371.5</v>
      </c>
      <c r="R7735" s="2">
        <v>142.32</v>
      </c>
      <c r="S7735" s="2">
        <v>1178.5</v>
      </c>
      <c r="T7735" s="2">
        <v>8395</v>
      </c>
      <c r="U7735" s="2">
        <v>3852.95</v>
      </c>
    </row>
    <row r="7736" spans="1:21" x14ac:dyDescent="0.3">
      <c r="A7736" s="1">
        <v>44925</v>
      </c>
      <c r="B7736" s="2">
        <v>0</v>
      </c>
      <c r="C7736" s="2">
        <v>0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113.96</v>
      </c>
      <c r="L7736" s="2">
        <v>4182</v>
      </c>
      <c r="M7736" s="2">
        <v>2380.66</v>
      </c>
      <c r="N7736" s="2">
        <v>81.41</v>
      </c>
      <c r="O7736" s="2">
        <v>80.260000000000005</v>
      </c>
      <c r="P7736" s="2">
        <v>554.78</v>
      </c>
      <c r="Q7736" s="2">
        <v>2360.5</v>
      </c>
      <c r="R7736" s="2">
        <v>141.63999999999999</v>
      </c>
      <c r="S7736" s="2">
        <v>1168.5</v>
      </c>
      <c r="T7736" s="2">
        <v>8387</v>
      </c>
      <c r="U7736" s="2">
        <v>3891.09</v>
      </c>
    </row>
    <row r="7737" spans="1:21" x14ac:dyDescent="0.3">
      <c r="A7737" s="1">
        <v>44926</v>
      </c>
      <c r="B7737" s="2">
        <v>-0.7</v>
      </c>
      <c r="C7737" s="2">
        <v>1.2</v>
      </c>
      <c r="D7737" s="2">
        <v>-2.7</v>
      </c>
      <c r="E7737" s="2">
        <v>101.7</v>
      </c>
      <c r="F7737" s="2">
        <v>1.8</v>
      </c>
      <c r="G7737" s="2">
        <v>5.5125616868550917</v>
      </c>
      <c r="H7737" s="2">
        <v>113.1</v>
      </c>
      <c r="I7737" s="2">
        <v>12018.8</v>
      </c>
      <c r="J7737" s="2">
        <v>-0.27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</row>
    <row r="7738" spans="1:21" x14ac:dyDescent="0.3">
      <c r="A7738" s="1">
        <v>44927</v>
      </c>
      <c r="B7738" s="2">
        <v>0</v>
      </c>
      <c r="C7738" s="2">
        <v>0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</row>
    <row r="7739" spans="1:21" x14ac:dyDescent="0.3">
      <c r="A7739" s="1">
        <v>44928</v>
      </c>
      <c r="B7739" s="2">
        <v>0</v>
      </c>
      <c r="C7739" s="2">
        <v>0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0</v>
      </c>
    </row>
    <row r="7740" spans="1:21" x14ac:dyDescent="0.3">
      <c r="A7740" s="1">
        <v>44929</v>
      </c>
      <c r="B7740" s="2">
        <v>0</v>
      </c>
      <c r="C7740" s="2">
        <v>0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2377.13</v>
      </c>
      <c r="N7740" s="2">
        <v>81.47</v>
      </c>
      <c r="O7740" s="2">
        <v>76.930000000000007</v>
      </c>
      <c r="P7740" s="2">
        <v>554.9</v>
      </c>
      <c r="Q7740" s="2">
        <v>2337.5</v>
      </c>
      <c r="R7740" s="2">
        <v>140.82</v>
      </c>
      <c r="S7740" s="2">
        <v>1168.5</v>
      </c>
      <c r="T7740" s="2">
        <v>8390</v>
      </c>
      <c r="U7740" s="2">
        <v>3874.63</v>
      </c>
    </row>
    <row r="7741" spans="1:21" x14ac:dyDescent="0.3">
      <c r="A7741" s="1">
        <v>44930</v>
      </c>
      <c r="B7741" s="2">
        <v>0</v>
      </c>
      <c r="C7741" s="2">
        <v>0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2341.6799999999998</v>
      </c>
      <c r="N7741" s="2">
        <v>75.62</v>
      </c>
      <c r="O7741" s="2">
        <v>72.84</v>
      </c>
      <c r="P7741" s="2">
        <v>551.75</v>
      </c>
      <c r="Q7741" s="2">
        <v>2250</v>
      </c>
      <c r="R7741" s="2">
        <v>140.54</v>
      </c>
      <c r="S7741" s="2">
        <v>1168.5</v>
      </c>
      <c r="T7741" s="2">
        <v>8209</v>
      </c>
      <c r="U7741" s="2">
        <v>3808.4</v>
      </c>
    </row>
    <row r="7742" spans="1:21" x14ac:dyDescent="0.3">
      <c r="A7742" s="1">
        <v>44931</v>
      </c>
      <c r="B7742" s="2">
        <v>0</v>
      </c>
      <c r="C7742" s="2">
        <v>0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2316.14</v>
      </c>
      <c r="N7742" s="2">
        <v>77.13</v>
      </c>
      <c r="O7742" s="2">
        <v>73.67</v>
      </c>
      <c r="P7742" s="2">
        <v>553.13</v>
      </c>
      <c r="Q7742" s="2">
        <v>2270</v>
      </c>
      <c r="R7742" s="2">
        <v>140.22</v>
      </c>
      <c r="S7742" s="2">
        <v>1178</v>
      </c>
      <c r="T7742" s="2">
        <v>8420</v>
      </c>
      <c r="U7742" s="2">
        <v>3771.85</v>
      </c>
    </row>
    <row r="7743" spans="1:21" x14ac:dyDescent="0.3">
      <c r="A7743" s="1">
        <v>44932</v>
      </c>
      <c r="B7743" s="2">
        <v>0</v>
      </c>
      <c r="C7743" s="2">
        <v>0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113.85</v>
      </c>
      <c r="L7743" s="2">
        <v>4217</v>
      </c>
      <c r="M7743" s="2">
        <v>2328.75</v>
      </c>
      <c r="N7743" s="2">
        <v>77.45</v>
      </c>
      <c r="O7743" s="2">
        <v>73.77</v>
      </c>
      <c r="P7743" s="2">
        <v>547.46</v>
      </c>
      <c r="Q7743" s="2">
        <v>2242.5</v>
      </c>
      <c r="R7743" s="2">
        <v>139.88</v>
      </c>
      <c r="S7743" s="2">
        <v>1189</v>
      </c>
      <c r="T7743" s="2">
        <v>8362.5</v>
      </c>
      <c r="U7743" s="2">
        <v>3801.62</v>
      </c>
    </row>
    <row r="7744" spans="1:21" x14ac:dyDescent="0.3">
      <c r="A7744" s="1">
        <v>44933</v>
      </c>
      <c r="B7744" s="2">
        <v>0</v>
      </c>
      <c r="C7744" s="2">
        <v>0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0</v>
      </c>
      <c r="S7744" s="2">
        <v>0</v>
      </c>
      <c r="T7744" s="2">
        <v>0</v>
      </c>
      <c r="U7744" s="2">
        <v>0</v>
      </c>
    </row>
    <row r="7745" spans="1:21" x14ac:dyDescent="0.3">
      <c r="A7745" s="1">
        <v>44934</v>
      </c>
      <c r="B7745" s="2">
        <v>0</v>
      </c>
      <c r="C7745" s="2">
        <v>0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  <c r="R7745" s="2">
        <v>0</v>
      </c>
      <c r="S7745" s="2">
        <v>0</v>
      </c>
      <c r="T7745" s="2">
        <v>0</v>
      </c>
      <c r="U7745" s="2">
        <v>0</v>
      </c>
    </row>
    <row r="7746" spans="1:21" x14ac:dyDescent="0.3">
      <c r="A7746" s="1">
        <v>44935</v>
      </c>
      <c r="B7746" s="2">
        <v>0</v>
      </c>
      <c r="C7746" s="2">
        <v>0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2326.3276000000001</v>
      </c>
      <c r="N7746" s="2">
        <v>77.53</v>
      </c>
      <c r="O7746" s="2">
        <v>74.63</v>
      </c>
      <c r="P7746" s="2">
        <v>554.04999999999995</v>
      </c>
      <c r="Q7746" s="2">
        <v>2336.5</v>
      </c>
      <c r="R7746" s="2">
        <v>139.61000000000001</v>
      </c>
      <c r="S7746" s="2">
        <v>1192.5</v>
      </c>
      <c r="T7746" s="2">
        <v>8722</v>
      </c>
      <c r="U7746" s="2">
        <v>3793.2078999999999</v>
      </c>
    </row>
    <row r="7747" spans="1:21" x14ac:dyDescent="0.3">
      <c r="A7747" s="1">
        <v>44936</v>
      </c>
      <c r="B7747" s="2">
        <v>0</v>
      </c>
      <c r="C7747" s="2">
        <v>0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2324.5571</v>
      </c>
      <c r="N7747" s="2">
        <v>78.09</v>
      </c>
      <c r="O7747" s="2">
        <v>75.12</v>
      </c>
      <c r="P7747" s="2">
        <v>554.14</v>
      </c>
      <c r="Q7747" s="2">
        <v>2397</v>
      </c>
      <c r="R7747" s="2">
        <v>139.44999999999999</v>
      </c>
      <c r="S7747" s="2">
        <v>1217</v>
      </c>
      <c r="T7747" s="2">
        <v>8766.5</v>
      </c>
      <c r="U7747" s="2">
        <v>3798.5873000000001</v>
      </c>
    </row>
    <row r="7748" spans="1:21" x14ac:dyDescent="0.3">
      <c r="A7748" s="1">
        <v>44937</v>
      </c>
      <c r="B7748" s="2">
        <v>0</v>
      </c>
      <c r="C7748" s="2">
        <v>0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2345.6565000000001</v>
      </c>
      <c r="N7748" s="2">
        <v>80.709999999999994</v>
      </c>
      <c r="O7748" s="2">
        <v>77.41</v>
      </c>
      <c r="P7748" s="2">
        <v>556.16</v>
      </c>
      <c r="Q7748" s="2">
        <v>2451</v>
      </c>
      <c r="R7748" s="2">
        <v>139.18</v>
      </c>
      <c r="S7748" s="2">
        <v>1218.5</v>
      </c>
      <c r="T7748" s="2">
        <v>8987</v>
      </c>
      <c r="U7748" s="2">
        <v>3841.1298999999999</v>
      </c>
    </row>
    <row r="7749" spans="1:21" x14ac:dyDescent="0.3">
      <c r="A7749" s="1">
        <v>44938</v>
      </c>
      <c r="B7749" s="2">
        <v>0</v>
      </c>
      <c r="C7749" s="2">
        <v>0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2353.7950000000001</v>
      </c>
      <c r="N7749" s="2">
        <v>82.91</v>
      </c>
      <c r="O7749" s="2">
        <v>78.39</v>
      </c>
      <c r="P7749" s="2">
        <v>557.1</v>
      </c>
      <c r="Q7749" s="2">
        <v>2447</v>
      </c>
      <c r="R7749" s="2">
        <v>139.06</v>
      </c>
      <c r="S7749" s="2">
        <v>1218.5</v>
      </c>
      <c r="T7749" s="2">
        <v>9071.5</v>
      </c>
      <c r="U7749" s="2">
        <v>3857.0046000000002</v>
      </c>
    </row>
    <row r="7750" spans="1:21" x14ac:dyDescent="0.3">
      <c r="A7750" s="1">
        <v>44939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114.53</v>
      </c>
      <c r="L7750" s="2">
        <v>4253</v>
      </c>
      <c r="M7750" s="2">
        <v>2379.6903000000002</v>
      </c>
      <c r="N7750" s="2">
        <v>83.35</v>
      </c>
      <c r="O7750" s="2">
        <v>79.86</v>
      </c>
      <c r="P7750" s="2">
        <v>559.46</v>
      </c>
      <c r="Q7750" s="2">
        <v>2511</v>
      </c>
      <c r="R7750" s="2">
        <v>137.44</v>
      </c>
      <c r="S7750" s="2">
        <v>1218.5</v>
      </c>
      <c r="T7750" s="2">
        <v>9107</v>
      </c>
      <c r="U7750" s="2">
        <v>3910.2271000000001</v>
      </c>
    </row>
    <row r="7751" spans="1:21" x14ac:dyDescent="0.3">
      <c r="A7751" s="1">
        <v>44940</v>
      </c>
      <c r="B7751" s="2">
        <v>0</v>
      </c>
      <c r="C7751" s="2">
        <v>0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</row>
    <row r="7752" spans="1:21" x14ac:dyDescent="0.3">
      <c r="A7752" s="1">
        <v>44941</v>
      </c>
      <c r="B7752" s="2">
        <v>0</v>
      </c>
      <c r="C7752" s="2">
        <v>0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</row>
    <row r="7753" spans="1:21" x14ac:dyDescent="0.3">
      <c r="A7753" s="1">
        <v>44942</v>
      </c>
      <c r="B7753" s="2">
        <v>0</v>
      </c>
      <c r="C7753" s="2">
        <v>0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2360.9321</v>
      </c>
      <c r="N7753" s="2">
        <v>83.04</v>
      </c>
      <c r="O7753" s="2">
        <v>79.069999999999993</v>
      </c>
      <c r="P7753" s="2">
        <v>0</v>
      </c>
      <c r="Q7753" s="2">
        <v>2603</v>
      </c>
      <c r="R7753" s="2">
        <v>137.16</v>
      </c>
      <c r="S7753" s="2">
        <v>1218.5</v>
      </c>
      <c r="T7753" s="2">
        <v>9145.5</v>
      </c>
      <c r="U7753" s="2">
        <v>3871.4007000000001</v>
      </c>
    </row>
    <row r="7754" spans="1:21" x14ac:dyDescent="0.3">
      <c r="A7754" s="1">
        <v>44943</v>
      </c>
      <c r="B7754" s="2">
        <v>0</v>
      </c>
      <c r="C7754" s="2">
        <v>0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2371.0408000000002</v>
      </c>
      <c r="N7754" s="2">
        <v>84.47</v>
      </c>
      <c r="O7754" s="2">
        <v>80.180000000000007</v>
      </c>
      <c r="P7754" s="2">
        <v>558.66999999999996</v>
      </c>
      <c r="Q7754" s="2">
        <v>2562.5</v>
      </c>
      <c r="R7754" s="2">
        <v>136.97</v>
      </c>
      <c r="S7754" s="2">
        <v>1218.5</v>
      </c>
      <c r="T7754" s="2">
        <v>9114</v>
      </c>
      <c r="U7754" s="2">
        <v>3890.3508999999999</v>
      </c>
    </row>
    <row r="7755" spans="1:21" x14ac:dyDescent="0.3">
      <c r="A7755" s="1">
        <v>44944</v>
      </c>
      <c r="B7755" s="2">
        <v>0</v>
      </c>
      <c r="C7755" s="2">
        <v>0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2403.96</v>
      </c>
      <c r="N7755" s="2">
        <v>86.08</v>
      </c>
      <c r="O7755" s="2">
        <v>79.48</v>
      </c>
      <c r="P7755" s="2">
        <v>560.01</v>
      </c>
      <c r="Q7755" s="2">
        <v>2636</v>
      </c>
      <c r="R7755" s="2">
        <v>136.88</v>
      </c>
      <c r="S7755" s="2">
        <v>1218.5</v>
      </c>
      <c r="T7755" s="2">
        <v>9436</v>
      </c>
      <c r="U7755" s="2">
        <v>3954.48</v>
      </c>
    </row>
    <row r="7756" spans="1:21" x14ac:dyDescent="0.3">
      <c r="A7756" s="1">
        <v>44945</v>
      </c>
      <c r="B7756" s="2">
        <v>0</v>
      </c>
      <c r="C7756" s="2">
        <v>0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2402.9899999999998</v>
      </c>
      <c r="N7756" s="2">
        <v>84.62</v>
      </c>
      <c r="O7756" s="2">
        <v>80.33</v>
      </c>
      <c r="P7756" s="2">
        <v>556.65</v>
      </c>
      <c r="Q7756" s="2">
        <v>2541</v>
      </c>
      <c r="R7756" s="2">
        <v>0</v>
      </c>
      <c r="S7756" s="2">
        <v>1218.5</v>
      </c>
      <c r="T7756" s="2">
        <v>9190</v>
      </c>
      <c r="U7756" s="2">
        <v>3966.18</v>
      </c>
    </row>
    <row r="7757" spans="1:21" x14ac:dyDescent="0.3">
      <c r="A7757" s="1">
        <v>44946</v>
      </c>
      <c r="B7757" s="2">
        <v>0</v>
      </c>
      <c r="C7757" s="2">
        <v>0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4268</v>
      </c>
      <c r="M7757" s="2">
        <v>2434.3000000000002</v>
      </c>
      <c r="N7757" s="2">
        <v>85.95</v>
      </c>
      <c r="O7757" s="2">
        <v>81.64</v>
      </c>
      <c r="P7757" s="2">
        <v>558.77</v>
      </c>
      <c r="Q7757" s="2">
        <v>2585.5</v>
      </c>
      <c r="R7757" s="2">
        <v>0</v>
      </c>
      <c r="S7757" s="2">
        <v>1218.5</v>
      </c>
      <c r="T7757" s="2">
        <v>9232</v>
      </c>
      <c r="U7757" s="2">
        <v>4020.81</v>
      </c>
    </row>
    <row r="7758" spans="1:21" x14ac:dyDescent="0.3">
      <c r="A7758" s="1">
        <v>44947</v>
      </c>
      <c r="B7758" s="2">
        <v>0</v>
      </c>
      <c r="C7758" s="2">
        <v>0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</row>
    <row r="7759" spans="1:21" x14ac:dyDescent="0.3">
      <c r="A7759" s="1">
        <v>44948</v>
      </c>
      <c r="B7759" s="2">
        <v>0</v>
      </c>
      <c r="C7759" s="2">
        <v>0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</row>
    <row r="7760" spans="1:21" x14ac:dyDescent="0.3">
      <c r="A7760" s="1">
        <v>44949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88.42</v>
      </c>
      <c r="O7760" s="2">
        <v>81.62</v>
      </c>
      <c r="P7760" s="2">
        <v>557.97</v>
      </c>
      <c r="Q7760" s="2">
        <v>2593</v>
      </c>
      <c r="R7760" s="2">
        <v>0</v>
      </c>
      <c r="S7760" s="2">
        <v>0</v>
      </c>
      <c r="T7760" s="2">
        <v>9340.5</v>
      </c>
      <c r="U7760" s="2">
        <v>0</v>
      </c>
    </row>
    <row r="7761" spans="1:21" x14ac:dyDescent="0.3">
      <c r="A7761" s="1">
        <v>44950</v>
      </c>
      <c r="B7761" s="2">
        <v>0</v>
      </c>
      <c r="C7761" s="2">
        <v>0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86.24</v>
      </c>
      <c r="O7761" s="2">
        <v>80.13</v>
      </c>
      <c r="P7761" s="2">
        <v>558.42999999999995</v>
      </c>
      <c r="Q7761" s="2">
        <v>2594.5</v>
      </c>
      <c r="R7761" s="2">
        <v>0</v>
      </c>
      <c r="S7761" s="2">
        <v>0</v>
      </c>
      <c r="T7761" s="2">
        <v>9308</v>
      </c>
      <c r="U7761" s="2">
        <v>0</v>
      </c>
    </row>
    <row r="7762" spans="1:21" x14ac:dyDescent="0.3">
      <c r="A7762" s="1">
        <v>44951</v>
      </c>
      <c r="B7762" s="2">
        <v>0</v>
      </c>
      <c r="C7762" s="2">
        <v>0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86.14</v>
      </c>
      <c r="O7762" s="2">
        <v>80.150000000000006</v>
      </c>
      <c r="P7762" s="2">
        <v>560.25</v>
      </c>
      <c r="Q7762" s="2">
        <v>2606</v>
      </c>
      <c r="R7762" s="2">
        <v>0</v>
      </c>
      <c r="S7762" s="2">
        <v>0</v>
      </c>
      <c r="T7762" s="2">
        <v>9258</v>
      </c>
      <c r="U7762" s="2">
        <v>0</v>
      </c>
    </row>
    <row r="7763" spans="1:21" x14ac:dyDescent="0.3">
      <c r="A7763" s="1">
        <v>44952</v>
      </c>
      <c r="B7763" s="2">
        <v>0</v>
      </c>
      <c r="C7763" s="2">
        <v>0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86.96</v>
      </c>
      <c r="O7763" s="2">
        <v>81.010000000000005</v>
      </c>
      <c r="P7763" s="2">
        <v>562.37</v>
      </c>
      <c r="Q7763" s="2">
        <v>2598</v>
      </c>
      <c r="R7763" s="2">
        <v>0</v>
      </c>
      <c r="S7763" s="2">
        <v>0</v>
      </c>
      <c r="T7763" s="2">
        <v>9288.5</v>
      </c>
      <c r="U7763" s="2">
        <v>0</v>
      </c>
    </row>
    <row r="7764" spans="1:21" x14ac:dyDescent="0.3">
      <c r="A7764" s="1">
        <v>44953</v>
      </c>
      <c r="B7764" s="2">
        <v>0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114.64</v>
      </c>
      <c r="L7764" s="2">
        <v>4273</v>
      </c>
      <c r="M7764" s="2">
        <v>0</v>
      </c>
      <c r="N7764" s="2">
        <v>86.27</v>
      </c>
      <c r="O7764" s="2">
        <v>79.680000000000007</v>
      </c>
      <c r="P7764" s="2">
        <v>560.05999999999995</v>
      </c>
      <c r="Q7764" s="2">
        <v>2597</v>
      </c>
      <c r="R7764" s="2">
        <v>0</v>
      </c>
      <c r="S7764" s="2">
        <v>0</v>
      </c>
      <c r="T7764" s="2">
        <v>9345.5</v>
      </c>
      <c r="U7764" s="2">
        <v>0</v>
      </c>
    </row>
    <row r="7765" spans="1:21" x14ac:dyDescent="0.3">
      <c r="A7765" s="1">
        <v>44954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1200</v>
      </c>
      <c r="T7765" s="2">
        <v>0</v>
      </c>
      <c r="U7765" s="2">
        <v>0</v>
      </c>
    </row>
    <row r="7766" spans="1:21" x14ac:dyDescent="0.3">
      <c r="A7766" s="1">
        <v>44955</v>
      </c>
      <c r="B7766" s="2">
        <v>0</v>
      </c>
      <c r="C7766" s="2">
        <v>0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2">
        <v>0</v>
      </c>
      <c r="S7766" s="2">
        <v>1190</v>
      </c>
      <c r="T7766" s="2">
        <v>0</v>
      </c>
      <c r="U7766" s="2">
        <v>0</v>
      </c>
    </row>
    <row r="7767" spans="1:21" x14ac:dyDescent="0.3">
      <c r="A7767" s="1">
        <v>44956</v>
      </c>
      <c r="B7767" s="2">
        <v>0</v>
      </c>
      <c r="C7767" s="2">
        <v>0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2425.61</v>
      </c>
      <c r="N7767" s="2">
        <v>84.89</v>
      </c>
      <c r="O7767" s="2">
        <v>77.900000000000006</v>
      </c>
      <c r="P7767" s="2">
        <v>558.72</v>
      </c>
      <c r="Q7767" s="2">
        <v>2577</v>
      </c>
      <c r="R7767" s="2">
        <v>136.87</v>
      </c>
      <c r="S7767" s="2">
        <v>1187.5</v>
      </c>
      <c r="T7767" s="2">
        <v>9227</v>
      </c>
      <c r="U7767" s="2">
        <v>3996.51</v>
      </c>
    </row>
    <row r="7768" spans="1:21" x14ac:dyDescent="0.3">
      <c r="A7768" s="1">
        <v>44957</v>
      </c>
      <c r="B7768" s="2">
        <v>-0.8</v>
      </c>
      <c r="C7768" s="2">
        <v>-0.1</v>
      </c>
      <c r="D7768" s="2">
        <v>-2.2999999999999998</v>
      </c>
      <c r="E7768" s="2">
        <v>102</v>
      </c>
      <c r="F7768" s="2">
        <v>1.5</v>
      </c>
      <c r="G7768" s="2">
        <v>-1.001714163274052</v>
      </c>
      <c r="H7768" s="2">
        <v>111.9</v>
      </c>
      <c r="I7768" s="2">
        <v>12071</v>
      </c>
      <c r="J7768" s="2">
        <v>-0.48</v>
      </c>
      <c r="K7768" s="2">
        <v>0</v>
      </c>
      <c r="L7768" s="2">
        <v>0</v>
      </c>
      <c r="M7768" s="2">
        <v>2404.63</v>
      </c>
      <c r="N7768" s="2">
        <v>84.29</v>
      </c>
      <c r="O7768" s="2">
        <v>78.87</v>
      </c>
      <c r="P7768" s="2">
        <v>557.02</v>
      </c>
      <c r="Q7768" s="2">
        <v>2533.5</v>
      </c>
      <c r="R7768" s="2">
        <v>136.75</v>
      </c>
      <c r="S7768" s="2">
        <v>1187.5</v>
      </c>
      <c r="T7768" s="2">
        <v>9075</v>
      </c>
      <c r="U7768" s="2">
        <v>3961.82</v>
      </c>
    </row>
    <row r="7769" spans="1:21" x14ac:dyDescent="0.3">
      <c r="A7769" s="1">
        <v>44958</v>
      </c>
      <c r="B7769" s="2">
        <v>0</v>
      </c>
      <c r="C7769" s="2">
        <v>0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2413.4899999999998</v>
      </c>
      <c r="N7769" s="2">
        <v>83.26</v>
      </c>
      <c r="O7769" s="2">
        <v>76.41</v>
      </c>
      <c r="P7769" s="2">
        <v>557.35</v>
      </c>
      <c r="Q7769" s="2">
        <v>2611</v>
      </c>
      <c r="R7769" s="2">
        <v>136.63</v>
      </c>
      <c r="S7769" s="2">
        <v>1145</v>
      </c>
      <c r="T7769" s="2">
        <v>9175</v>
      </c>
      <c r="U7769" s="2">
        <v>3966.63</v>
      </c>
    </row>
    <row r="7770" spans="1:21" x14ac:dyDescent="0.3">
      <c r="A7770" s="1">
        <v>44959</v>
      </c>
      <c r="B7770" s="2">
        <v>0</v>
      </c>
      <c r="C7770" s="2">
        <v>0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2375.16</v>
      </c>
      <c r="N7770" s="2">
        <v>80.900000000000006</v>
      </c>
      <c r="O7770" s="2">
        <v>75.88</v>
      </c>
      <c r="P7770" s="2">
        <v>557.63</v>
      </c>
      <c r="Q7770" s="2">
        <v>2572.5</v>
      </c>
      <c r="R7770" s="2">
        <v>136.32</v>
      </c>
      <c r="S7770" s="2">
        <v>1142.5</v>
      </c>
      <c r="T7770" s="2">
        <v>9114</v>
      </c>
      <c r="U7770" s="2">
        <v>3891.73</v>
      </c>
    </row>
    <row r="7771" spans="1:21" x14ac:dyDescent="0.3">
      <c r="A7771" s="1">
        <v>44960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114.53</v>
      </c>
      <c r="L7771" s="2">
        <v>4316</v>
      </c>
      <c r="M7771" s="2">
        <v>2379.16</v>
      </c>
      <c r="N7771" s="2">
        <v>80.69</v>
      </c>
      <c r="O7771" s="2">
        <v>73.39</v>
      </c>
      <c r="P7771" s="2">
        <v>554.22</v>
      </c>
      <c r="Q7771" s="2">
        <v>2560</v>
      </c>
      <c r="R7771" s="2">
        <v>136.28</v>
      </c>
      <c r="S7771" s="2">
        <v>1140</v>
      </c>
      <c r="T7771" s="2">
        <v>9060</v>
      </c>
      <c r="U7771" s="2">
        <v>3899.13</v>
      </c>
    </row>
    <row r="7772" spans="1:21" x14ac:dyDescent="0.3">
      <c r="A7772" s="1">
        <v>44961</v>
      </c>
      <c r="B7772" s="2">
        <v>0</v>
      </c>
      <c r="C7772" s="2">
        <v>0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  <c r="S7772" s="2">
        <v>0</v>
      </c>
      <c r="T7772" s="2">
        <v>0</v>
      </c>
      <c r="U7772" s="2">
        <v>0</v>
      </c>
    </row>
    <row r="7773" spans="1:21" x14ac:dyDescent="0.3">
      <c r="A7773" s="1">
        <v>44962</v>
      </c>
      <c r="B7773" s="2">
        <v>0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0</v>
      </c>
      <c r="S7773" s="2">
        <v>0</v>
      </c>
      <c r="T7773" s="2">
        <v>0</v>
      </c>
      <c r="U7773" s="2">
        <v>0</v>
      </c>
    </row>
    <row r="7774" spans="1:21" x14ac:dyDescent="0.3">
      <c r="A7774" s="1">
        <v>44963</v>
      </c>
      <c r="B7774" s="2">
        <v>0</v>
      </c>
      <c r="C7774" s="2">
        <v>0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2356.3200000000002</v>
      </c>
      <c r="N7774" s="2">
        <v>79.680000000000007</v>
      </c>
      <c r="O7774" s="2">
        <v>74.11</v>
      </c>
      <c r="P7774" s="2">
        <v>551.08000000000004</v>
      </c>
      <c r="Q7774" s="2">
        <v>2486.5</v>
      </c>
      <c r="R7774" s="2">
        <v>136.30000000000001</v>
      </c>
      <c r="S7774" s="2">
        <v>1130</v>
      </c>
      <c r="T7774" s="2">
        <v>8891.5</v>
      </c>
      <c r="U7774" s="2">
        <v>3869.32</v>
      </c>
    </row>
    <row r="7775" spans="1:21" x14ac:dyDescent="0.3">
      <c r="A7775" s="1">
        <v>44964</v>
      </c>
      <c r="B7775" s="2">
        <v>0</v>
      </c>
      <c r="C7775" s="2">
        <v>0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2353.15</v>
      </c>
      <c r="N7775" s="2">
        <v>82.39</v>
      </c>
      <c r="O7775" s="2">
        <v>77.14</v>
      </c>
      <c r="P7775" s="2">
        <v>552.72</v>
      </c>
      <c r="Q7775" s="2">
        <v>2472.5</v>
      </c>
      <c r="R7775" s="2">
        <v>136.16999999999999</v>
      </c>
      <c r="S7775" s="2">
        <v>1099</v>
      </c>
      <c r="T7775" s="2">
        <v>8865</v>
      </c>
      <c r="U7775" s="2">
        <v>3861.8</v>
      </c>
    </row>
    <row r="7776" spans="1:21" x14ac:dyDescent="0.3">
      <c r="A7776" s="1">
        <v>44965</v>
      </c>
      <c r="B7776" s="2">
        <v>0</v>
      </c>
      <c r="C7776" s="2">
        <v>0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2370.08</v>
      </c>
      <c r="N7776" s="2">
        <v>83.22</v>
      </c>
      <c r="O7776" s="2">
        <v>78.47</v>
      </c>
      <c r="P7776" s="2">
        <v>553.96</v>
      </c>
      <c r="Q7776" s="2">
        <v>2469</v>
      </c>
      <c r="R7776" s="2">
        <v>136.25</v>
      </c>
      <c r="S7776" s="2">
        <v>1076.5</v>
      </c>
      <c r="T7776" s="2">
        <v>9006</v>
      </c>
      <c r="U7776" s="2">
        <v>3892.23</v>
      </c>
    </row>
    <row r="7777" spans="1:21" x14ac:dyDescent="0.3">
      <c r="A7777" s="1">
        <v>44966</v>
      </c>
      <c r="B7777" s="2">
        <v>0</v>
      </c>
      <c r="C7777" s="2">
        <v>0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2376.39</v>
      </c>
      <c r="N7777" s="2">
        <v>83.44</v>
      </c>
      <c r="O7777" s="2">
        <v>78.06</v>
      </c>
      <c r="P7777" s="2">
        <v>554.55999999999995</v>
      </c>
      <c r="Q7777" s="2">
        <v>2424.5</v>
      </c>
      <c r="R7777" s="2">
        <v>136.31</v>
      </c>
      <c r="S7777" s="2">
        <v>1026.5</v>
      </c>
      <c r="T7777" s="2">
        <v>8953.5</v>
      </c>
      <c r="U7777" s="2">
        <v>3906.48</v>
      </c>
    </row>
    <row r="7778" spans="1:21" x14ac:dyDescent="0.3">
      <c r="A7778" s="1">
        <v>44967</v>
      </c>
      <c r="B7778" s="2">
        <v>0</v>
      </c>
      <c r="C7778" s="2">
        <v>0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114.19</v>
      </c>
      <c r="L7778" s="2">
        <v>4284</v>
      </c>
      <c r="M7778" s="2">
        <v>2362.5700000000002</v>
      </c>
      <c r="N7778" s="2">
        <v>85.68</v>
      </c>
      <c r="O7778" s="2">
        <v>79.72</v>
      </c>
      <c r="P7778" s="2">
        <v>553.72</v>
      </c>
      <c r="Q7778" s="2">
        <v>2435</v>
      </c>
      <c r="R7778" s="2">
        <v>136.37</v>
      </c>
      <c r="S7778" s="2">
        <v>999</v>
      </c>
      <c r="T7778" s="2">
        <v>8905</v>
      </c>
      <c r="U7778" s="2">
        <v>3887.55</v>
      </c>
    </row>
    <row r="7779" spans="1:21" x14ac:dyDescent="0.3">
      <c r="A7779" s="1">
        <v>44968</v>
      </c>
      <c r="B7779" s="2">
        <v>0</v>
      </c>
      <c r="C7779" s="2">
        <v>0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  <c r="R7779" s="2">
        <v>0</v>
      </c>
      <c r="S7779" s="2">
        <v>0</v>
      </c>
      <c r="T7779" s="2">
        <v>0</v>
      </c>
      <c r="U7779" s="2">
        <v>0</v>
      </c>
    </row>
    <row r="7780" spans="1:21" x14ac:dyDescent="0.3">
      <c r="A7780" s="1">
        <v>44969</v>
      </c>
      <c r="B7780" s="2">
        <v>0</v>
      </c>
      <c r="C7780" s="2">
        <v>0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  <c r="S7780" s="2">
        <v>0</v>
      </c>
      <c r="T7780" s="2">
        <v>0</v>
      </c>
      <c r="U7780" s="2">
        <v>0</v>
      </c>
    </row>
    <row r="7781" spans="1:21" x14ac:dyDescent="0.3">
      <c r="A7781" s="1">
        <v>44970</v>
      </c>
      <c r="B7781" s="2">
        <v>0</v>
      </c>
      <c r="C7781" s="2">
        <v>0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2344.56</v>
      </c>
      <c r="N7781" s="2">
        <v>85.64</v>
      </c>
      <c r="O7781" s="2">
        <v>80.14</v>
      </c>
      <c r="P7781" s="2">
        <v>555.86</v>
      </c>
      <c r="Q7781" s="2">
        <v>2382.5</v>
      </c>
      <c r="R7781" s="2">
        <v>137.29</v>
      </c>
      <c r="S7781" s="2">
        <v>977.5</v>
      </c>
      <c r="T7781" s="2">
        <v>8912</v>
      </c>
      <c r="U7781" s="2">
        <v>3845.48</v>
      </c>
    </row>
    <row r="7782" spans="1:21" x14ac:dyDescent="0.3">
      <c r="A7782" s="1">
        <v>44971</v>
      </c>
      <c r="B7782" s="2">
        <v>0</v>
      </c>
      <c r="C7782" s="2">
        <v>0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2363.61</v>
      </c>
      <c r="N7782" s="2">
        <v>84.73</v>
      </c>
      <c r="O7782" s="2">
        <v>79.06</v>
      </c>
      <c r="P7782" s="2">
        <v>554.4</v>
      </c>
      <c r="Q7782" s="2">
        <v>2391</v>
      </c>
      <c r="R7782" s="2">
        <v>137.29</v>
      </c>
      <c r="S7782" s="2">
        <v>977.5</v>
      </c>
      <c r="T7782" s="2">
        <v>8931.5</v>
      </c>
      <c r="U7782" s="2">
        <v>3874.25</v>
      </c>
    </row>
    <row r="7783" spans="1:21" x14ac:dyDescent="0.3">
      <c r="A7783" s="1">
        <v>44972</v>
      </c>
      <c r="B7783" s="2">
        <v>0</v>
      </c>
      <c r="C7783" s="2">
        <v>0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2356.17</v>
      </c>
      <c r="N7783" s="2">
        <v>83.64</v>
      </c>
      <c r="O7783" s="2">
        <v>78.59</v>
      </c>
      <c r="P7783" s="2">
        <v>552.34</v>
      </c>
      <c r="Q7783" s="2">
        <v>2367</v>
      </c>
      <c r="R7783" s="2">
        <v>137.41999999999999</v>
      </c>
      <c r="S7783" s="2">
        <v>977.5</v>
      </c>
      <c r="T7783" s="2">
        <v>8826</v>
      </c>
      <c r="U7783" s="2">
        <v>3867.81</v>
      </c>
    </row>
    <row r="7784" spans="1:21" x14ac:dyDescent="0.3">
      <c r="A7784" s="1">
        <v>44973</v>
      </c>
      <c r="B7784" s="2">
        <v>0</v>
      </c>
      <c r="C7784" s="2">
        <v>0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2381.06</v>
      </c>
      <c r="N7784" s="2">
        <v>84.25</v>
      </c>
      <c r="O7784" s="2">
        <v>78.489999999999995</v>
      </c>
      <c r="P7784" s="2">
        <v>553.04</v>
      </c>
      <c r="Q7784" s="2">
        <v>2341.5</v>
      </c>
      <c r="R7784" s="2">
        <v>136.52000000000001</v>
      </c>
      <c r="S7784" s="2">
        <v>1000.5</v>
      </c>
      <c r="T7784" s="2">
        <v>8892</v>
      </c>
      <c r="U7784" s="2">
        <v>3914.57</v>
      </c>
    </row>
    <row r="7785" spans="1:21" x14ac:dyDescent="0.3">
      <c r="A7785" s="1">
        <v>44974</v>
      </c>
      <c r="B7785" s="2">
        <v>0</v>
      </c>
      <c r="C7785" s="2">
        <v>0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113.62</v>
      </c>
      <c r="L7785" s="2">
        <v>4283</v>
      </c>
      <c r="M7785" s="2">
        <v>2382.75</v>
      </c>
      <c r="N7785" s="2">
        <v>82.35</v>
      </c>
      <c r="O7785" s="2">
        <v>76.34</v>
      </c>
      <c r="P7785" s="2">
        <v>551.15</v>
      </c>
      <c r="Q7785" s="2">
        <v>2335</v>
      </c>
      <c r="R7785" s="2">
        <v>136.61000000000001</v>
      </c>
      <c r="S7785" s="2">
        <v>1015</v>
      </c>
      <c r="T7785" s="2">
        <v>8871</v>
      </c>
      <c r="U7785" s="2">
        <v>3915.44</v>
      </c>
    </row>
    <row r="7786" spans="1:21" x14ac:dyDescent="0.3">
      <c r="A7786" s="1">
        <v>44975</v>
      </c>
      <c r="B7786" s="2">
        <v>0</v>
      </c>
      <c r="C7786" s="2">
        <v>0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</row>
    <row r="7787" spans="1:21" x14ac:dyDescent="0.3">
      <c r="A7787" s="1">
        <v>44976</v>
      </c>
      <c r="B7787" s="2">
        <v>0</v>
      </c>
      <c r="C7787" s="2">
        <v>0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</row>
    <row r="7788" spans="1:21" x14ac:dyDescent="0.3">
      <c r="A7788" s="1">
        <v>44977</v>
      </c>
      <c r="B7788" s="2">
        <v>0</v>
      </c>
      <c r="C7788" s="2">
        <v>0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2392.77</v>
      </c>
      <c r="N7788" s="2">
        <v>82.6</v>
      </c>
      <c r="O7788" s="2">
        <v>77.48</v>
      </c>
      <c r="P7788" s="2">
        <v>0</v>
      </c>
      <c r="Q7788" s="2">
        <v>2392</v>
      </c>
      <c r="R7788" s="2">
        <v>136.9</v>
      </c>
      <c r="S7788" s="2">
        <v>1033</v>
      </c>
      <c r="T7788" s="2">
        <v>9015</v>
      </c>
      <c r="U7788" s="2">
        <v>3930.03</v>
      </c>
    </row>
    <row r="7789" spans="1:21" x14ac:dyDescent="0.3">
      <c r="A7789" s="1">
        <v>44978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2411.7199999999998</v>
      </c>
      <c r="N7789" s="2">
        <v>82.29</v>
      </c>
      <c r="O7789" s="2">
        <v>76.36</v>
      </c>
      <c r="P7789" s="2">
        <v>556.16999999999996</v>
      </c>
      <c r="Q7789" s="2">
        <v>2430.5</v>
      </c>
      <c r="R7789" s="2">
        <v>136.86000000000001</v>
      </c>
      <c r="S7789" s="2">
        <v>1074.5</v>
      </c>
      <c r="T7789" s="2">
        <v>9103.5</v>
      </c>
      <c r="U7789" s="2">
        <v>3975.43</v>
      </c>
    </row>
    <row r="7790" spans="1:21" x14ac:dyDescent="0.3">
      <c r="A7790" s="1">
        <v>44979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2406.35</v>
      </c>
      <c r="N7790" s="2">
        <v>80.540000000000006</v>
      </c>
      <c r="O7790" s="2">
        <v>73.95</v>
      </c>
      <c r="P7790" s="2">
        <v>553.98</v>
      </c>
      <c r="Q7790" s="2">
        <v>2385.5</v>
      </c>
      <c r="R7790" s="2">
        <v>137.28</v>
      </c>
      <c r="S7790" s="2">
        <v>1118</v>
      </c>
      <c r="T7790" s="2">
        <v>9121</v>
      </c>
      <c r="U7790" s="2">
        <v>3958.16</v>
      </c>
    </row>
    <row r="7791" spans="1:21" x14ac:dyDescent="0.3">
      <c r="A7791" s="1">
        <v>44980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2398.89</v>
      </c>
      <c r="N7791" s="2">
        <v>81.02</v>
      </c>
      <c r="O7791" s="2">
        <v>75.39</v>
      </c>
      <c r="P7791" s="2">
        <v>550.64</v>
      </c>
      <c r="Q7791" s="2">
        <v>2368.5</v>
      </c>
      <c r="R7791" s="2">
        <v>137.08000000000001</v>
      </c>
      <c r="S7791" s="2">
        <v>1176</v>
      </c>
      <c r="T7791" s="2">
        <v>9060</v>
      </c>
      <c r="U7791" s="2">
        <v>3949.33</v>
      </c>
    </row>
    <row r="7792" spans="1:21" x14ac:dyDescent="0.3">
      <c r="A7792" s="1">
        <v>44981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4346</v>
      </c>
      <c r="M7792" s="2">
        <v>2410.6999999999998</v>
      </c>
      <c r="N7792" s="2">
        <v>82.04</v>
      </c>
      <c r="O7792" s="2">
        <v>76.319999999999993</v>
      </c>
      <c r="P7792" s="2">
        <v>549.91999999999996</v>
      </c>
      <c r="Q7792" s="2">
        <v>2307</v>
      </c>
      <c r="R7792" s="2">
        <v>137.6</v>
      </c>
      <c r="S7792" s="2">
        <v>1184.5</v>
      </c>
      <c r="T7792" s="2">
        <v>8807</v>
      </c>
      <c r="U7792" s="2">
        <v>3967.8</v>
      </c>
    </row>
    <row r="7793" spans="1:21" x14ac:dyDescent="0.3">
      <c r="A7793" s="1">
        <v>44982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  <c r="T7793" s="2">
        <v>0</v>
      </c>
      <c r="U7793" s="2">
        <v>0</v>
      </c>
    </row>
    <row r="7794" spans="1:21" x14ac:dyDescent="0.3">
      <c r="A7794" s="1">
        <v>44983</v>
      </c>
      <c r="B7794" s="2">
        <v>0</v>
      </c>
      <c r="C7794" s="2">
        <v>0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  <c r="T7794" s="2">
        <v>0</v>
      </c>
      <c r="U7794" s="2">
        <v>0</v>
      </c>
    </row>
    <row r="7795" spans="1:21" x14ac:dyDescent="0.3">
      <c r="A7795" s="1">
        <v>44984</v>
      </c>
      <c r="B7795" s="2">
        <v>0</v>
      </c>
      <c r="C7795" s="2">
        <v>0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2382.25</v>
      </c>
      <c r="N7795" s="2">
        <v>81.59</v>
      </c>
      <c r="O7795" s="2">
        <v>75.680000000000007</v>
      </c>
      <c r="P7795" s="2">
        <v>549.41999999999996</v>
      </c>
      <c r="Q7795" s="2">
        <v>2314</v>
      </c>
      <c r="R7795" s="2">
        <v>137.6</v>
      </c>
      <c r="S7795" s="2">
        <v>1197</v>
      </c>
      <c r="T7795" s="2">
        <v>8751</v>
      </c>
      <c r="U7795" s="2">
        <v>3920.66</v>
      </c>
    </row>
    <row r="7796" spans="1:21" x14ac:dyDescent="0.3">
      <c r="A7796" s="1">
        <v>44985</v>
      </c>
      <c r="B7796" s="2">
        <v>-1.4</v>
      </c>
      <c r="C7796" s="2">
        <v>-1.3</v>
      </c>
      <c r="D7796" s="2">
        <v>-2.6</v>
      </c>
      <c r="E7796" s="2">
        <v>100.3</v>
      </c>
      <c r="F7796" s="2">
        <v>1.1000000000000001</v>
      </c>
      <c r="G7796" s="2">
        <v>-5.1662982573381999</v>
      </c>
      <c r="H7796" s="2">
        <v>106.6</v>
      </c>
      <c r="I7796" s="2">
        <v>12125.4</v>
      </c>
      <c r="J7796" s="2">
        <v>-1.3</v>
      </c>
      <c r="K7796" s="2">
        <v>0</v>
      </c>
      <c r="L7796" s="2">
        <v>0</v>
      </c>
      <c r="M7796" s="2">
        <v>2384.69</v>
      </c>
      <c r="N7796" s="2">
        <v>83.29</v>
      </c>
      <c r="O7796" s="2">
        <v>77.05</v>
      </c>
      <c r="P7796" s="2">
        <v>548.53</v>
      </c>
      <c r="Q7796" s="2">
        <v>2300</v>
      </c>
      <c r="R7796" s="2">
        <v>137.62</v>
      </c>
      <c r="S7796" s="2">
        <v>1197</v>
      </c>
      <c r="T7796" s="2">
        <v>8844</v>
      </c>
      <c r="U7796" s="2">
        <v>3925.8</v>
      </c>
    </row>
    <row r="7797" spans="1:21" x14ac:dyDescent="0.3">
      <c r="A7797" s="1">
        <v>44986</v>
      </c>
      <c r="B7797" s="2">
        <v>0</v>
      </c>
      <c r="C7797" s="2">
        <v>0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2410.13</v>
      </c>
      <c r="N7797" s="2">
        <v>83.76</v>
      </c>
      <c r="O7797" s="2">
        <v>77.69</v>
      </c>
      <c r="P7797" s="2">
        <v>551.85</v>
      </c>
      <c r="Q7797" s="2">
        <v>2364</v>
      </c>
      <c r="R7797" s="2">
        <v>137.80000000000001</v>
      </c>
      <c r="S7797" s="2">
        <v>1183</v>
      </c>
      <c r="T7797" s="2">
        <v>9066.5</v>
      </c>
      <c r="U7797" s="2">
        <v>3974.77</v>
      </c>
    </row>
    <row r="7798" spans="1:21" x14ac:dyDescent="0.3">
      <c r="A7798" s="1">
        <v>44987</v>
      </c>
      <c r="B7798" s="2">
        <v>0</v>
      </c>
      <c r="C7798" s="2">
        <v>0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2407.3000000000002</v>
      </c>
      <c r="N7798" s="2">
        <v>85.23</v>
      </c>
      <c r="O7798" s="2">
        <v>78.16</v>
      </c>
      <c r="P7798" s="2">
        <v>548.72</v>
      </c>
      <c r="Q7798" s="2">
        <v>2366.5</v>
      </c>
      <c r="R7798" s="2">
        <v>137.83000000000001</v>
      </c>
      <c r="S7798" s="2">
        <v>1147.5</v>
      </c>
      <c r="T7798" s="2">
        <v>8896</v>
      </c>
      <c r="U7798" s="2">
        <v>3965.23</v>
      </c>
    </row>
    <row r="7799" spans="1:21" x14ac:dyDescent="0.3">
      <c r="A7799" s="1">
        <v>44988</v>
      </c>
      <c r="B7799" s="2">
        <v>0</v>
      </c>
      <c r="C7799" s="2">
        <v>0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4344</v>
      </c>
      <c r="M7799" s="2">
        <v>2420.6799999999998</v>
      </c>
      <c r="N7799" s="2">
        <v>85.33</v>
      </c>
      <c r="O7799" s="2">
        <v>79.680000000000007</v>
      </c>
      <c r="P7799" s="2">
        <v>548.55999999999995</v>
      </c>
      <c r="Q7799" s="2">
        <v>2361.5</v>
      </c>
      <c r="R7799" s="2">
        <v>138.1</v>
      </c>
      <c r="S7799" s="2">
        <v>1067</v>
      </c>
      <c r="T7799" s="2">
        <v>8945</v>
      </c>
      <c r="U7799" s="2">
        <v>3983.85</v>
      </c>
    </row>
    <row r="7800" spans="1:21" x14ac:dyDescent="0.3">
      <c r="A7800" s="1">
        <v>44989</v>
      </c>
      <c r="B7800" s="2">
        <v>0</v>
      </c>
      <c r="C7800" s="2">
        <v>0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  <c r="T7800" s="2">
        <v>0</v>
      </c>
      <c r="U7800" s="2">
        <v>0</v>
      </c>
    </row>
    <row r="7801" spans="1:21" x14ac:dyDescent="0.3">
      <c r="A7801" s="1">
        <v>44990</v>
      </c>
      <c r="B7801" s="2">
        <v>0</v>
      </c>
      <c r="C7801" s="2">
        <v>0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0</v>
      </c>
    </row>
    <row r="7802" spans="1:21" x14ac:dyDescent="0.3">
      <c r="A7802" s="1">
        <v>44991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2406.35</v>
      </c>
      <c r="N7802" s="2">
        <v>85.9</v>
      </c>
      <c r="O7802" s="2">
        <v>80.459999999999994</v>
      </c>
      <c r="P7802" s="2">
        <v>547.99</v>
      </c>
      <c r="Q7802" s="2">
        <v>2321.5</v>
      </c>
      <c r="R7802" s="2">
        <v>140.4</v>
      </c>
      <c r="S7802" s="2">
        <v>1067</v>
      </c>
      <c r="T7802" s="2">
        <v>8819</v>
      </c>
      <c r="U7802" s="2">
        <v>3955.13</v>
      </c>
    </row>
    <row r="7803" spans="1:21" x14ac:dyDescent="0.3">
      <c r="A7803" s="1">
        <v>44992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2420.1999999999998</v>
      </c>
      <c r="N7803" s="2">
        <v>84.25</v>
      </c>
      <c r="O7803" s="2">
        <v>77.58</v>
      </c>
      <c r="P7803" s="2">
        <v>546.25</v>
      </c>
      <c r="Q7803" s="2">
        <v>2312.5</v>
      </c>
      <c r="R7803" s="2">
        <v>140.53</v>
      </c>
      <c r="S7803" s="2">
        <v>1123.5</v>
      </c>
      <c r="T7803" s="2">
        <v>8824</v>
      </c>
      <c r="U7803" s="2">
        <v>3980.57</v>
      </c>
    </row>
    <row r="7804" spans="1:21" x14ac:dyDescent="0.3">
      <c r="A7804" s="1">
        <v>44993</v>
      </c>
      <c r="B7804" s="2">
        <v>0</v>
      </c>
      <c r="C7804" s="2">
        <v>0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2395.92</v>
      </c>
      <c r="N7804" s="2">
        <v>82.57</v>
      </c>
      <c r="O7804" s="2">
        <v>76.66</v>
      </c>
      <c r="P7804" s="2">
        <v>545.32000000000005</v>
      </c>
      <c r="Q7804" s="2">
        <v>2288.5</v>
      </c>
      <c r="R7804" s="2">
        <v>140.72999999999999</v>
      </c>
      <c r="S7804" s="2">
        <v>1136</v>
      </c>
      <c r="T7804" s="2">
        <v>8810</v>
      </c>
      <c r="U7804" s="2">
        <v>3947.25</v>
      </c>
    </row>
    <row r="7805" spans="1:21" x14ac:dyDescent="0.3">
      <c r="A7805" s="1">
        <v>44994</v>
      </c>
      <c r="B7805" s="2">
        <v>0</v>
      </c>
      <c r="C7805" s="2">
        <v>0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2394.0700000000002</v>
      </c>
      <c r="N7805" s="2">
        <v>83.34</v>
      </c>
      <c r="O7805" s="2">
        <v>75.72</v>
      </c>
      <c r="P7805" s="2">
        <v>546</v>
      </c>
      <c r="Q7805" s="2">
        <v>2291</v>
      </c>
      <c r="R7805" s="2">
        <v>141.16999999999999</v>
      </c>
      <c r="S7805" s="2">
        <v>1138</v>
      </c>
      <c r="T7805" s="2">
        <v>8808</v>
      </c>
      <c r="U7805" s="2">
        <v>3941.58</v>
      </c>
    </row>
    <row r="7806" spans="1:21" x14ac:dyDescent="0.3">
      <c r="A7806" s="1">
        <v>44995</v>
      </c>
      <c r="B7806" s="2">
        <v>0</v>
      </c>
      <c r="C7806" s="2">
        <v>0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113.85</v>
      </c>
      <c r="L7806" s="2">
        <v>4385</v>
      </c>
      <c r="M7806" s="2">
        <v>2372.86</v>
      </c>
      <c r="N7806" s="2">
        <v>82.43</v>
      </c>
      <c r="O7806" s="2">
        <v>76.680000000000007</v>
      </c>
      <c r="P7806" s="2">
        <v>542.67999999999995</v>
      </c>
      <c r="Q7806" s="2">
        <v>2249</v>
      </c>
      <c r="R7806" s="2">
        <v>141.12</v>
      </c>
      <c r="S7806" s="2">
        <v>1138</v>
      </c>
      <c r="T7806" s="2">
        <v>8755</v>
      </c>
      <c r="U7806" s="2">
        <v>3899.44</v>
      </c>
    </row>
    <row r="7807" spans="1:21" x14ac:dyDescent="0.3">
      <c r="A7807" s="1">
        <v>44996</v>
      </c>
      <c r="B7807" s="2">
        <v>0</v>
      </c>
      <c r="C7807" s="2">
        <v>0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</row>
    <row r="7808" spans="1:21" x14ac:dyDescent="0.3">
      <c r="A7808" s="1">
        <v>44997</v>
      </c>
      <c r="B7808" s="2">
        <v>0</v>
      </c>
      <c r="C7808" s="2">
        <v>0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  <c r="S7808" s="2">
        <v>0</v>
      </c>
      <c r="T7808" s="2">
        <v>0</v>
      </c>
      <c r="U7808" s="2">
        <v>0</v>
      </c>
    </row>
    <row r="7809" spans="1:21" x14ac:dyDescent="0.3">
      <c r="A7809" s="1">
        <v>44998</v>
      </c>
      <c r="B7809" s="2">
        <v>0</v>
      </c>
      <c r="C7809" s="2">
        <v>0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2391.86</v>
      </c>
      <c r="N7809" s="2">
        <v>81.39</v>
      </c>
      <c r="O7809" s="2">
        <v>74.8</v>
      </c>
      <c r="P7809" s="2">
        <v>542.92999999999995</v>
      </c>
      <c r="Q7809" s="2">
        <v>2236.5</v>
      </c>
      <c r="R7809" s="2">
        <v>141.36000000000001</v>
      </c>
      <c r="S7809" s="2">
        <v>1138</v>
      </c>
      <c r="T7809" s="2">
        <v>8651</v>
      </c>
      <c r="U7809" s="2">
        <v>3940.16</v>
      </c>
    </row>
    <row r="7810" spans="1:21" x14ac:dyDescent="0.3">
      <c r="A7810" s="1">
        <v>44999</v>
      </c>
      <c r="B7810" s="2">
        <v>0</v>
      </c>
      <c r="C7810" s="2">
        <v>0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2364.5300000000002</v>
      </c>
      <c r="N7810" s="2">
        <v>79.12</v>
      </c>
      <c r="O7810" s="2">
        <v>71.33</v>
      </c>
      <c r="P7810" s="2">
        <v>542.22</v>
      </c>
      <c r="Q7810" s="2">
        <v>2272</v>
      </c>
      <c r="R7810" s="2">
        <v>141.35</v>
      </c>
      <c r="S7810" s="2">
        <v>1138</v>
      </c>
      <c r="T7810" s="2">
        <v>8905</v>
      </c>
      <c r="U7810" s="2">
        <v>3877.89</v>
      </c>
    </row>
    <row r="7811" spans="1:21" x14ac:dyDescent="0.3">
      <c r="A7811" s="1">
        <v>45000</v>
      </c>
      <c r="B7811" s="2">
        <v>0</v>
      </c>
      <c r="C7811" s="2">
        <v>0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2357.94</v>
      </c>
      <c r="N7811" s="2">
        <v>71.86</v>
      </c>
      <c r="O7811" s="2">
        <v>67.61</v>
      </c>
      <c r="P7811" s="2">
        <v>539.42999999999995</v>
      </c>
      <c r="Q7811" s="2">
        <v>2246</v>
      </c>
      <c r="R7811" s="2">
        <v>141.4</v>
      </c>
      <c r="S7811" s="2">
        <v>1138</v>
      </c>
      <c r="T7811" s="2">
        <v>8525</v>
      </c>
      <c r="U7811" s="2">
        <v>3856.82</v>
      </c>
    </row>
    <row r="7812" spans="1:21" x14ac:dyDescent="0.3">
      <c r="A7812" s="1">
        <v>45001</v>
      </c>
      <c r="B7812" s="2">
        <v>0</v>
      </c>
      <c r="C7812" s="2">
        <v>0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2299.7199999999998</v>
      </c>
      <c r="N7812" s="2">
        <v>73.430000000000007</v>
      </c>
      <c r="O7812" s="2">
        <v>68.349999999999994</v>
      </c>
      <c r="P7812" s="2">
        <v>541.41</v>
      </c>
      <c r="Q7812" s="2">
        <v>2237.5</v>
      </c>
      <c r="R7812" s="2">
        <v>141.41</v>
      </c>
      <c r="S7812" s="2">
        <v>1127</v>
      </c>
      <c r="T7812" s="2">
        <v>8535</v>
      </c>
      <c r="U7812" s="2">
        <v>3739.89</v>
      </c>
    </row>
    <row r="7813" spans="1:21" x14ac:dyDescent="0.3">
      <c r="A7813" s="1">
        <v>45002</v>
      </c>
      <c r="B7813" s="2">
        <v>0</v>
      </c>
      <c r="C7813" s="2">
        <v>0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113.74</v>
      </c>
      <c r="L7813" s="2">
        <v>4412</v>
      </c>
      <c r="M7813" s="2">
        <v>2321.0500000000002</v>
      </c>
      <c r="N7813" s="2">
        <v>72.31</v>
      </c>
      <c r="O7813" s="2">
        <v>66.739999999999995</v>
      </c>
      <c r="P7813" s="2">
        <v>542.70000000000005</v>
      </c>
      <c r="Q7813" s="2">
        <v>2232</v>
      </c>
      <c r="R7813" s="2">
        <v>141.43</v>
      </c>
      <c r="S7813" s="2">
        <v>1108</v>
      </c>
      <c r="T7813" s="2">
        <v>8621</v>
      </c>
      <c r="U7813" s="2">
        <v>3781.58</v>
      </c>
    </row>
    <row r="7814" spans="1:21" x14ac:dyDescent="0.3">
      <c r="A7814" s="1">
        <v>45003</v>
      </c>
      <c r="B7814" s="2">
        <v>0</v>
      </c>
      <c r="C7814" s="2">
        <v>0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  <c r="T7814" s="2">
        <v>0</v>
      </c>
      <c r="U7814" s="2">
        <v>0</v>
      </c>
    </row>
    <row r="7815" spans="1:21" x14ac:dyDescent="0.3">
      <c r="A7815" s="1">
        <v>45004</v>
      </c>
      <c r="B7815" s="2">
        <v>0</v>
      </c>
      <c r="C7815" s="2">
        <v>0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0</v>
      </c>
    </row>
    <row r="7816" spans="1:21" x14ac:dyDescent="0.3">
      <c r="A7816" s="1">
        <v>45005</v>
      </c>
      <c r="B7816" s="2">
        <v>0</v>
      </c>
      <c r="C7816" s="2">
        <v>0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2291.5100000000002</v>
      </c>
      <c r="N7816" s="2">
        <v>71.97</v>
      </c>
      <c r="O7816" s="2">
        <v>67.64</v>
      </c>
      <c r="P7816" s="2">
        <v>543.52</v>
      </c>
      <c r="Q7816" s="2">
        <v>2237.5</v>
      </c>
      <c r="R7816" s="2">
        <v>141.4</v>
      </c>
      <c r="S7816" s="2">
        <v>1107.5</v>
      </c>
      <c r="T7816" s="2">
        <v>8677</v>
      </c>
      <c r="U7816" s="2">
        <v>3724.69</v>
      </c>
    </row>
    <row r="7817" spans="1:21" x14ac:dyDescent="0.3">
      <c r="A7817" s="1">
        <v>45006</v>
      </c>
      <c r="B7817" s="2">
        <v>0</v>
      </c>
      <c r="C7817" s="2">
        <v>0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2294.91</v>
      </c>
      <c r="N7817" s="2">
        <v>74.05</v>
      </c>
      <c r="O7817" s="2">
        <v>69.67</v>
      </c>
      <c r="P7817" s="2">
        <v>544.4</v>
      </c>
      <c r="Q7817" s="2">
        <v>2235</v>
      </c>
      <c r="R7817" s="2">
        <v>141.71</v>
      </c>
      <c r="S7817" s="2">
        <v>1105</v>
      </c>
      <c r="T7817" s="2">
        <v>8824</v>
      </c>
      <c r="U7817" s="2">
        <v>3724.77</v>
      </c>
    </row>
    <row r="7818" spans="1:21" x14ac:dyDescent="0.3">
      <c r="A7818" s="1">
        <v>45007</v>
      </c>
      <c r="B7818" s="2">
        <v>0</v>
      </c>
      <c r="C7818" s="2">
        <v>0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2300.35</v>
      </c>
      <c r="N7818" s="2">
        <v>75.53</v>
      </c>
      <c r="O7818" s="2">
        <v>70.900000000000006</v>
      </c>
      <c r="P7818" s="2">
        <v>545.54999999999995</v>
      </c>
      <c r="Q7818" s="2">
        <v>2232</v>
      </c>
      <c r="R7818" s="2">
        <v>141.26</v>
      </c>
      <c r="S7818" s="2">
        <v>1105</v>
      </c>
      <c r="T7818" s="2">
        <v>8880.5</v>
      </c>
      <c r="U7818" s="2">
        <v>3747.8</v>
      </c>
    </row>
    <row r="7819" spans="1:21" x14ac:dyDescent="0.3">
      <c r="A7819" s="1">
        <v>45008</v>
      </c>
      <c r="B7819" s="2">
        <v>0</v>
      </c>
      <c r="C7819" s="2">
        <v>0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2287.48</v>
      </c>
      <c r="N7819" s="2">
        <v>76.09</v>
      </c>
      <c r="O7819" s="2">
        <v>69.959999999999994</v>
      </c>
      <c r="P7819" s="2">
        <v>545.58000000000004</v>
      </c>
      <c r="Q7819" s="2">
        <v>2265</v>
      </c>
      <c r="R7819" s="2">
        <v>141.28</v>
      </c>
      <c r="S7819" s="2">
        <v>1096.5</v>
      </c>
      <c r="T7819" s="2">
        <v>8917</v>
      </c>
      <c r="U7819" s="2">
        <v>3727.48</v>
      </c>
    </row>
    <row r="7820" spans="1:21" x14ac:dyDescent="0.3">
      <c r="A7820" s="1">
        <v>45009</v>
      </c>
      <c r="B7820" s="2">
        <v>0</v>
      </c>
      <c r="C7820" s="2">
        <v>0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112.94</v>
      </c>
      <c r="L7820" s="2">
        <v>4367</v>
      </c>
      <c r="M7820" s="2">
        <v>2315.17</v>
      </c>
      <c r="N7820" s="2">
        <v>73.44</v>
      </c>
      <c r="O7820" s="2">
        <v>69.260000000000005</v>
      </c>
      <c r="P7820" s="2">
        <v>544.79</v>
      </c>
      <c r="Q7820" s="2">
        <v>2265</v>
      </c>
      <c r="R7820" s="2">
        <v>141.16999999999999</v>
      </c>
      <c r="S7820" s="2">
        <v>1092.5</v>
      </c>
      <c r="T7820" s="2">
        <v>8927</v>
      </c>
      <c r="U7820" s="2">
        <v>3782.14</v>
      </c>
    </row>
    <row r="7821" spans="1:21" x14ac:dyDescent="0.3">
      <c r="A7821" s="1">
        <v>45010</v>
      </c>
      <c r="B7821" s="2">
        <v>0</v>
      </c>
      <c r="C7821" s="2">
        <v>0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0</v>
      </c>
    </row>
    <row r="7822" spans="1:21" x14ac:dyDescent="0.3">
      <c r="A7822" s="1">
        <v>45011</v>
      </c>
      <c r="B7822" s="2">
        <v>0</v>
      </c>
      <c r="C7822" s="2">
        <v>0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0</v>
      </c>
    </row>
    <row r="7823" spans="1:21" x14ac:dyDescent="0.3">
      <c r="A7823" s="1">
        <v>45012</v>
      </c>
      <c r="B7823" s="2">
        <v>0</v>
      </c>
      <c r="C7823" s="2">
        <v>0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2307.66</v>
      </c>
      <c r="N7823" s="2">
        <v>75.55</v>
      </c>
      <c r="O7823" s="2">
        <v>72.81</v>
      </c>
      <c r="P7823" s="2">
        <v>546.79999999999995</v>
      </c>
      <c r="Q7823" s="2">
        <v>2298</v>
      </c>
      <c r="R7823" s="2">
        <v>141.05000000000001</v>
      </c>
      <c r="S7823" s="2">
        <v>1087.5</v>
      </c>
      <c r="T7823" s="2">
        <v>8876</v>
      </c>
      <c r="U7823" s="2">
        <v>3777.11</v>
      </c>
    </row>
    <row r="7824" spans="1:21" x14ac:dyDescent="0.3">
      <c r="A7824" s="1">
        <v>45013</v>
      </c>
      <c r="B7824" s="2">
        <v>0</v>
      </c>
      <c r="C7824" s="2">
        <v>0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2322.31</v>
      </c>
      <c r="N7824" s="2">
        <v>77.94</v>
      </c>
      <c r="O7824" s="2">
        <v>73.2</v>
      </c>
      <c r="P7824" s="2">
        <v>548.48</v>
      </c>
      <c r="Q7824" s="2">
        <v>2315</v>
      </c>
      <c r="R7824" s="2">
        <v>141.26</v>
      </c>
      <c r="S7824" s="2">
        <v>1087.5</v>
      </c>
      <c r="T7824" s="2">
        <v>8934</v>
      </c>
      <c r="U7824" s="2">
        <v>3801.46</v>
      </c>
    </row>
    <row r="7825" spans="1:21" x14ac:dyDescent="0.3">
      <c r="A7825" s="1">
        <v>45014</v>
      </c>
      <c r="B7825" s="2">
        <v>0</v>
      </c>
      <c r="C7825" s="2">
        <v>0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2332.41</v>
      </c>
      <c r="N7825" s="2">
        <v>78.17</v>
      </c>
      <c r="O7825" s="2">
        <v>72.97</v>
      </c>
      <c r="P7825" s="2">
        <v>548.88</v>
      </c>
      <c r="Q7825" s="2">
        <v>2366</v>
      </c>
      <c r="R7825" s="2">
        <v>141.30000000000001</v>
      </c>
      <c r="S7825" s="2">
        <v>1075</v>
      </c>
      <c r="T7825" s="2">
        <v>9052</v>
      </c>
      <c r="U7825" s="2">
        <v>3815.42</v>
      </c>
    </row>
    <row r="7826" spans="1:21" x14ac:dyDescent="0.3">
      <c r="A7826" s="1">
        <v>45015</v>
      </c>
      <c r="B7826" s="2">
        <v>0</v>
      </c>
      <c r="C7826" s="2">
        <v>0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2340.7600000000002</v>
      </c>
      <c r="N7826" s="2">
        <v>78.09</v>
      </c>
      <c r="O7826" s="2">
        <v>74.37</v>
      </c>
      <c r="P7826" s="2">
        <v>549.4</v>
      </c>
      <c r="Q7826" s="2">
        <v>2344</v>
      </c>
      <c r="R7826" s="2">
        <v>141.53</v>
      </c>
      <c r="S7826" s="2">
        <v>1072.5</v>
      </c>
      <c r="T7826" s="2">
        <v>9038.5</v>
      </c>
      <c r="U7826" s="2">
        <v>3822.04</v>
      </c>
    </row>
    <row r="7827" spans="1:21" x14ac:dyDescent="0.3">
      <c r="A7827" s="1">
        <v>45016</v>
      </c>
      <c r="B7827" s="2">
        <v>-2.5</v>
      </c>
      <c r="C7827" s="2">
        <v>-4.2</v>
      </c>
      <c r="D7827" s="2">
        <v>-2.8</v>
      </c>
      <c r="E7827" s="2">
        <v>95.3</v>
      </c>
      <c r="F7827" s="2">
        <v>0.9</v>
      </c>
      <c r="G7827" s="2">
        <v>-11.863095813593731</v>
      </c>
      <c r="H7827" s="2">
        <v>107</v>
      </c>
      <c r="I7827" s="2">
        <v>12176.3</v>
      </c>
      <c r="J7827" s="2">
        <v>-2.3199999999999998</v>
      </c>
      <c r="K7827" s="2">
        <v>112.94</v>
      </c>
      <c r="L7827" s="2">
        <v>4347</v>
      </c>
      <c r="M7827" s="2">
        <v>2346.96</v>
      </c>
      <c r="N7827" s="2">
        <v>79.180000000000007</v>
      </c>
      <c r="O7827" s="2">
        <v>75.67</v>
      </c>
      <c r="P7827" s="2">
        <v>550.63</v>
      </c>
      <c r="Q7827" s="2">
        <v>2336.5</v>
      </c>
      <c r="R7827" s="2">
        <v>141.4</v>
      </c>
      <c r="S7827" s="2">
        <v>1072.5</v>
      </c>
      <c r="T7827" s="2">
        <v>8935</v>
      </c>
      <c r="U7827" s="2">
        <v>3829.68</v>
      </c>
    </row>
    <row r="7828" spans="1:21" x14ac:dyDescent="0.3">
      <c r="A7828" s="1">
        <v>45017</v>
      </c>
      <c r="B7828" s="2">
        <v>0</v>
      </c>
      <c r="C7828" s="2">
        <v>0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0</v>
      </c>
    </row>
    <row r="7829" spans="1:21" x14ac:dyDescent="0.3">
      <c r="A7829" s="1">
        <v>45018</v>
      </c>
      <c r="B7829" s="2">
        <v>0</v>
      </c>
      <c r="C7829" s="2">
        <v>0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  <c r="S7829" s="2">
        <v>0</v>
      </c>
      <c r="T7829" s="2">
        <v>0</v>
      </c>
      <c r="U7829" s="2">
        <v>0</v>
      </c>
    </row>
    <row r="7830" spans="1:21" x14ac:dyDescent="0.3">
      <c r="A7830" s="1">
        <v>45019</v>
      </c>
      <c r="B7830" s="2">
        <v>0</v>
      </c>
      <c r="C7830" s="2">
        <v>0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2359.0700000000002</v>
      </c>
      <c r="N7830" s="2">
        <v>85.64</v>
      </c>
      <c r="O7830" s="2">
        <v>80.42</v>
      </c>
      <c r="P7830" s="2">
        <v>549.71</v>
      </c>
      <c r="Q7830" s="2">
        <v>2380.5</v>
      </c>
      <c r="R7830" s="2">
        <v>141.27000000000001</v>
      </c>
      <c r="S7830" s="2">
        <v>1067.5</v>
      </c>
      <c r="T7830" s="2">
        <v>8966</v>
      </c>
      <c r="U7830" s="2">
        <v>3847.36</v>
      </c>
    </row>
    <row r="7831" spans="1:21" x14ac:dyDescent="0.3">
      <c r="A7831" s="1">
        <v>45020</v>
      </c>
      <c r="B7831" s="2">
        <v>0</v>
      </c>
      <c r="C7831" s="2">
        <v>0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2359.36</v>
      </c>
      <c r="N7831" s="2">
        <v>85.37</v>
      </c>
      <c r="O7831" s="2">
        <v>80.709999999999994</v>
      </c>
      <c r="P7831" s="2">
        <v>546.26</v>
      </c>
      <c r="Q7831" s="2">
        <v>2341.5</v>
      </c>
      <c r="R7831" s="2">
        <v>141.16</v>
      </c>
      <c r="S7831" s="2">
        <v>1055</v>
      </c>
      <c r="T7831" s="2">
        <v>8930</v>
      </c>
      <c r="U7831" s="2">
        <v>3837.7</v>
      </c>
    </row>
    <row r="7832" spans="1:21" x14ac:dyDescent="0.3">
      <c r="A7832" s="1">
        <v>45021</v>
      </c>
      <c r="B7832" s="2">
        <v>0</v>
      </c>
      <c r="C7832" s="2">
        <v>0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85.7</v>
      </c>
      <c r="O7832" s="2">
        <v>80.61</v>
      </c>
      <c r="P7832" s="2">
        <v>544.39</v>
      </c>
      <c r="Q7832" s="2">
        <v>2306</v>
      </c>
      <c r="R7832" s="2">
        <v>0</v>
      </c>
      <c r="S7832" s="2">
        <v>0</v>
      </c>
      <c r="T7832" s="2">
        <v>8780</v>
      </c>
      <c r="U7832" s="2">
        <v>0</v>
      </c>
    </row>
    <row r="7833" spans="1:21" x14ac:dyDescent="0.3">
      <c r="A7833" s="1">
        <v>45022</v>
      </c>
      <c r="B7833" s="2">
        <v>0</v>
      </c>
      <c r="C7833" s="2">
        <v>0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2347.13</v>
      </c>
      <c r="N7833" s="2">
        <v>86.31</v>
      </c>
      <c r="O7833" s="2">
        <v>80.7</v>
      </c>
      <c r="P7833" s="2">
        <v>545.72</v>
      </c>
      <c r="Q7833" s="2">
        <v>2300.5</v>
      </c>
      <c r="R7833" s="2">
        <v>140.69</v>
      </c>
      <c r="S7833" s="2">
        <v>1052.5</v>
      </c>
      <c r="T7833" s="2">
        <v>8836</v>
      </c>
      <c r="U7833" s="2">
        <v>3801</v>
      </c>
    </row>
    <row r="7834" spans="1:21" x14ac:dyDescent="0.3">
      <c r="A7834" s="1">
        <v>45023</v>
      </c>
      <c r="B7834" s="2">
        <v>0</v>
      </c>
      <c r="C7834" s="2">
        <v>0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112.04</v>
      </c>
      <c r="L7834" s="2">
        <v>4296</v>
      </c>
      <c r="M7834" s="2">
        <v>2362.9299999999998</v>
      </c>
      <c r="N7834" s="2">
        <v>0</v>
      </c>
      <c r="O7834" s="2">
        <v>0</v>
      </c>
      <c r="P7834" s="2">
        <v>0</v>
      </c>
      <c r="Q7834" s="2">
        <v>0</v>
      </c>
      <c r="R7834" s="2">
        <v>140.62</v>
      </c>
      <c r="S7834" s="2">
        <v>1047.5</v>
      </c>
      <c r="T7834" s="2">
        <v>0</v>
      </c>
      <c r="U7834" s="2">
        <v>3826.72</v>
      </c>
    </row>
    <row r="7835" spans="1:21" x14ac:dyDescent="0.3">
      <c r="A7835" s="1">
        <v>45024</v>
      </c>
      <c r="B7835" s="2">
        <v>0</v>
      </c>
      <c r="C7835" s="2">
        <v>0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0</v>
      </c>
    </row>
    <row r="7836" spans="1:21" x14ac:dyDescent="0.3">
      <c r="A7836" s="1">
        <v>45025</v>
      </c>
      <c r="B7836" s="2">
        <v>0</v>
      </c>
      <c r="C7836" s="2">
        <v>0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  <c r="S7836" s="2">
        <v>0</v>
      </c>
      <c r="T7836" s="2">
        <v>0</v>
      </c>
      <c r="U7836" s="2">
        <v>0</v>
      </c>
    </row>
    <row r="7837" spans="1:21" x14ac:dyDescent="0.3">
      <c r="A7837" s="1">
        <v>45026</v>
      </c>
      <c r="B7837" s="2">
        <v>0</v>
      </c>
      <c r="C7837" s="2">
        <v>0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2337.66</v>
      </c>
      <c r="N7837" s="2">
        <v>0</v>
      </c>
      <c r="O7837" s="2">
        <v>79.739999999999995</v>
      </c>
      <c r="P7837" s="2">
        <v>544.9</v>
      </c>
      <c r="Q7837" s="2">
        <v>0</v>
      </c>
      <c r="R7837" s="2">
        <v>140.62</v>
      </c>
      <c r="S7837" s="2">
        <v>1032</v>
      </c>
      <c r="T7837" s="2">
        <v>0</v>
      </c>
      <c r="U7837" s="2">
        <v>3781.91</v>
      </c>
    </row>
    <row r="7838" spans="1:21" x14ac:dyDescent="0.3">
      <c r="A7838" s="1">
        <v>45027</v>
      </c>
      <c r="B7838" s="2">
        <v>0</v>
      </c>
      <c r="C7838" s="2">
        <v>0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2352.69</v>
      </c>
      <c r="N7838" s="2">
        <v>86.16</v>
      </c>
      <c r="O7838" s="2">
        <v>81.53</v>
      </c>
      <c r="P7838" s="2">
        <v>545.79999999999995</v>
      </c>
      <c r="Q7838" s="2">
        <v>2268</v>
      </c>
      <c r="R7838" s="2">
        <v>140</v>
      </c>
      <c r="S7838" s="2">
        <v>1018.5</v>
      </c>
      <c r="T7838" s="2">
        <v>8837.5</v>
      </c>
      <c r="U7838" s="2">
        <v>3806.51</v>
      </c>
    </row>
    <row r="7839" spans="1:21" x14ac:dyDescent="0.3">
      <c r="A7839" s="1">
        <v>45028</v>
      </c>
      <c r="B7839" s="2">
        <v>0</v>
      </c>
      <c r="C7839" s="2">
        <v>0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2346.4299999999998</v>
      </c>
      <c r="N7839" s="2">
        <v>88.41</v>
      </c>
      <c r="O7839" s="2">
        <v>83.26</v>
      </c>
      <c r="P7839" s="2">
        <v>546.66</v>
      </c>
      <c r="Q7839" s="2">
        <v>2258.5</v>
      </c>
      <c r="R7839" s="2">
        <v>140.03</v>
      </c>
      <c r="S7839" s="2">
        <v>1002.5</v>
      </c>
      <c r="T7839" s="2">
        <v>8803</v>
      </c>
      <c r="U7839" s="2">
        <v>3796.52</v>
      </c>
    </row>
    <row r="7840" spans="1:21" x14ac:dyDescent="0.3">
      <c r="A7840" s="1">
        <v>45029</v>
      </c>
      <c r="B7840" s="2">
        <v>0</v>
      </c>
      <c r="C7840" s="2">
        <v>0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2340.23</v>
      </c>
      <c r="N7840" s="2">
        <v>88.11</v>
      </c>
      <c r="O7840" s="2">
        <v>82.16</v>
      </c>
      <c r="P7840" s="2">
        <v>547.91999999999996</v>
      </c>
      <c r="Q7840" s="2">
        <v>2330</v>
      </c>
      <c r="R7840" s="2">
        <v>139.58000000000001</v>
      </c>
      <c r="S7840" s="2">
        <v>1002.5</v>
      </c>
      <c r="T7840" s="2">
        <v>9001.5</v>
      </c>
      <c r="U7840" s="2">
        <v>3785.05</v>
      </c>
    </row>
    <row r="7841" spans="1:21" x14ac:dyDescent="0.3">
      <c r="A7841" s="1">
        <v>45030</v>
      </c>
      <c r="B7841" s="2">
        <v>0</v>
      </c>
      <c r="C7841" s="2">
        <v>0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111.14</v>
      </c>
      <c r="L7841" s="2">
        <v>4228</v>
      </c>
      <c r="M7841" s="2">
        <v>2350.5100000000002</v>
      </c>
      <c r="N7841" s="2">
        <v>87.93</v>
      </c>
      <c r="O7841" s="2">
        <v>82.52</v>
      </c>
      <c r="P7841" s="2">
        <v>549.94000000000005</v>
      </c>
      <c r="Q7841" s="2">
        <v>2356</v>
      </c>
      <c r="R7841" s="2">
        <v>139.32</v>
      </c>
      <c r="S7841" s="2">
        <v>1002.5</v>
      </c>
      <c r="T7841" s="2">
        <v>9082</v>
      </c>
      <c r="U7841" s="2">
        <v>3806.93</v>
      </c>
    </row>
    <row r="7842" spans="1:21" x14ac:dyDescent="0.3">
      <c r="A7842" s="1">
        <v>45031</v>
      </c>
      <c r="B7842" s="2">
        <v>0</v>
      </c>
      <c r="C7842" s="2">
        <v>0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  <c r="S7842" s="2">
        <v>0</v>
      </c>
      <c r="T7842" s="2">
        <v>0</v>
      </c>
      <c r="U7842" s="2">
        <v>0</v>
      </c>
    </row>
    <row r="7843" spans="1:21" x14ac:dyDescent="0.3">
      <c r="A7843" s="1">
        <v>45032</v>
      </c>
      <c r="B7843" s="2">
        <v>0</v>
      </c>
      <c r="C7843" s="2">
        <v>0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  <c r="S7843" s="2">
        <v>0</v>
      </c>
      <c r="T7843" s="2">
        <v>0</v>
      </c>
      <c r="U7843" s="2">
        <v>0</v>
      </c>
    </row>
    <row r="7844" spans="1:21" x14ac:dyDescent="0.3">
      <c r="A7844" s="1">
        <v>45033</v>
      </c>
      <c r="B7844" s="2">
        <v>0</v>
      </c>
      <c r="C7844" s="2">
        <v>0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2367.67</v>
      </c>
      <c r="N7844" s="2">
        <v>86.74</v>
      </c>
      <c r="O7844" s="2">
        <v>80.83</v>
      </c>
      <c r="P7844" s="2">
        <v>552.83000000000004</v>
      </c>
      <c r="Q7844" s="2">
        <v>2364.5</v>
      </c>
      <c r="R7844" s="2">
        <v>138.94999999999999</v>
      </c>
      <c r="S7844" s="2">
        <v>1017</v>
      </c>
      <c r="T7844" s="2">
        <v>8985</v>
      </c>
      <c r="U7844" s="2">
        <v>3844.93</v>
      </c>
    </row>
    <row r="7845" spans="1:21" x14ac:dyDescent="0.3">
      <c r="A7845" s="1">
        <v>45034</v>
      </c>
      <c r="B7845" s="2">
        <v>0</v>
      </c>
      <c r="C7845" s="2">
        <v>0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2371.71</v>
      </c>
      <c r="N7845" s="2">
        <v>86.77</v>
      </c>
      <c r="O7845" s="2">
        <v>80.86</v>
      </c>
      <c r="P7845" s="2">
        <v>553.66999999999996</v>
      </c>
      <c r="Q7845" s="2">
        <v>2401</v>
      </c>
      <c r="R7845" s="2">
        <v>138.75</v>
      </c>
      <c r="S7845" s="2">
        <v>1022</v>
      </c>
      <c r="T7845" s="2">
        <v>8966</v>
      </c>
      <c r="U7845" s="2">
        <v>3850.11</v>
      </c>
    </row>
    <row r="7846" spans="1:21" x14ac:dyDescent="0.3">
      <c r="A7846" s="1">
        <v>45035</v>
      </c>
      <c r="B7846" s="2">
        <v>0</v>
      </c>
      <c r="C7846" s="2">
        <v>0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2364.83</v>
      </c>
      <c r="N7846" s="2">
        <v>85.62</v>
      </c>
      <c r="O7846" s="2">
        <v>79.16</v>
      </c>
      <c r="P7846" s="2">
        <v>552.30999999999995</v>
      </c>
      <c r="Q7846" s="2">
        <v>2382</v>
      </c>
      <c r="R7846" s="2">
        <v>138.63999999999999</v>
      </c>
      <c r="S7846" s="2">
        <v>1022</v>
      </c>
      <c r="T7846" s="2">
        <v>8875</v>
      </c>
      <c r="U7846" s="2">
        <v>3838.02</v>
      </c>
    </row>
    <row r="7847" spans="1:21" x14ac:dyDescent="0.3">
      <c r="A7847" s="1">
        <v>45036</v>
      </c>
      <c r="B7847" s="2">
        <v>0</v>
      </c>
      <c r="C7847" s="2">
        <v>0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2341.42</v>
      </c>
      <c r="N7847" s="2">
        <v>83.26</v>
      </c>
      <c r="O7847" s="2">
        <v>77.37</v>
      </c>
      <c r="P7847" s="2">
        <v>550.74</v>
      </c>
      <c r="Q7847" s="2">
        <v>2410</v>
      </c>
      <c r="R7847" s="2">
        <v>137.58000000000001</v>
      </c>
      <c r="S7847" s="2">
        <v>1013</v>
      </c>
      <c r="T7847" s="2">
        <v>8875</v>
      </c>
      <c r="U7847" s="2">
        <v>3795.63</v>
      </c>
    </row>
    <row r="7848" spans="1:21" x14ac:dyDescent="0.3">
      <c r="A7848" s="1">
        <v>45037</v>
      </c>
      <c r="B7848" s="2">
        <v>0</v>
      </c>
      <c r="C7848" s="2">
        <v>0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111.7</v>
      </c>
      <c r="L7848" s="2">
        <v>4191</v>
      </c>
      <c r="M7848" s="2">
        <v>2301.46</v>
      </c>
      <c r="N7848" s="2">
        <v>83.65</v>
      </c>
      <c r="O7848" s="2">
        <v>77.87</v>
      </c>
      <c r="P7848" s="2">
        <v>550.79999999999995</v>
      </c>
      <c r="Q7848" s="2">
        <v>2388.5</v>
      </c>
      <c r="R7848" s="2">
        <v>136.99</v>
      </c>
      <c r="S7848" s="2">
        <v>1006</v>
      </c>
      <c r="T7848" s="2">
        <v>8816</v>
      </c>
      <c r="U7848" s="2">
        <v>3725.19</v>
      </c>
    </row>
    <row r="7849" spans="1:21" x14ac:dyDescent="0.3">
      <c r="A7849" s="1">
        <v>45038</v>
      </c>
      <c r="B7849" s="2">
        <v>0</v>
      </c>
      <c r="C7849" s="2">
        <v>0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  <c r="T7849" s="2">
        <v>0</v>
      </c>
      <c r="U7849" s="2">
        <v>0</v>
      </c>
    </row>
    <row r="7850" spans="1:21" x14ac:dyDescent="0.3">
      <c r="A7850" s="1">
        <v>45039</v>
      </c>
      <c r="B7850" s="2">
        <v>0</v>
      </c>
      <c r="C7850" s="2">
        <v>0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136.54</v>
      </c>
      <c r="S7850" s="2">
        <v>994</v>
      </c>
      <c r="T7850" s="2">
        <v>0</v>
      </c>
      <c r="U7850" s="2">
        <v>0</v>
      </c>
    </row>
    <row r="7851" spans="1:21" x14ac:dyDescent="0.3">
      <c r="A7851" s="1">
        <v>45040</v>
      </c>
      <c r="B7851" s="2">
        <v>0</v>
      </c>
      <c r="C7851" s="2">
        <v>0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2277.85</v>
      </c>
      <c r="N7851" s="2">
        <v>84.54</v>
      </c>
      <c r="O7851" s="2">
        <v>78.760000000000005</v>
      </c>
      <c r="P7851" s="2">
        <v>549.52</v>
      </c>
      <c r="Q7851" s="2">
        <v>2354.5</v>
      </c>
      <c r="R7851" s="2">
        <v>135.99</v>
      </c>
      <c r="S7851" s="2">
        <v>985.5</v>
      </c>
      <c r="T7851" s="2">
        <v>8762.5</v>
      </c>
      <c r="U7851" s="2">
        <v>3682.7</v>
      </c>
    </row>
    <row r="7852" spans="1:21" x14ac:dyDescent="0.3">
      <c r="A7852" s="1">
        <v>45041</v>
      </c>
      <c r="B7852" s="2">
        <v>0</v>
      </c>
      <c r="C7852" s="2">
        <v>0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2284.69</v>
      </c>
      <c r="N7852" s="2">
        <v>82.68</v>
      </c>
      <c r="O7852" s="2">
        <v>77.069999999999993</v>
      </c>
      <c r="P7852" s="2">
        <v>547.41999999999996</v>
      </c>
      <c r="Q7852" s="2">
        <v>2313</v>
      </c>
      <c r="R7852" s="2">
        <v>135.96</v>
      </c>
      <c r="S7852" s="2">
        <v>985.5</v>
      </c>
      <c r="T7852" s="2">
        <v>8521</v>
      </c>
      <c r="U7852" s="2">
        <v>3691.05</v>
      </c>
    </row>
    <row r="7853" spans="1:21" x14ac:dyDescent="0.3">
      <c r="A7853" s="1">
        <v>45042</v>
      </c>
      <c r="B7853" s="2">
        <v>0</v>
      </c>
      <c r="C7853" s="2">
        <v>0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2276.58</v>
      </c>
      <c r="N7853" s="2">
        <v>82.25</v>
      </c>
      <c r="O7853" s="2">
        <v>74.3</v>
      </c>
      <c r="P7853" s="2">
        <v>547.57000000000005</v>
      </c>
      <c r="Q7853" s="2">
        <v>2339.5</v>
      </c>
      <c r="R7853" s="2">
        <v>135.75</v>
      </c>
      <c r="S7853" s="2">
        <v>985.5</v>
      </c>
      <c r="T7853" s="2">
        <v>8579</v>
      </c>
      <c r="U7853" s="2">
        <v>3665.55</v>
      </c>
    </row>
    <row r="7854" spans="1:21" x14ac:dyDescent="0.3">
      <c r="A7854" s="1">
        <v>45043</v>
      </c>
      <c r="B7854" s="2">
        <v>0</v>
      </c>
      <c r="C7854" s="2">
        <v>0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2243.1799999999998</v>
      </c>
      <c r="N7854" s="2">
        <v>80.22</v>
      </c>
      <c r="O7854" s="2">
        <v>74.760000000000005</v>
      </c>
      <c r="P7854" s="2">
        <v>548.11</v>
      </c>
      <c r="Q7854" s="2">
        <v>2302</v>
      </c>
      <c r="R7854" s="2">
        <v>135.54</v>
      </c>
      <c r="S7854" s="2">
        <v>997.5</v>
      </c>
      <c r="T7854" s="2">
        <v>8465.5</v>
      </c>
      <c r="U7854" s="2">
        <v>3598.41</v>
      </c>
    </row>
    <row r="7855" spans="1:21" x14ac:dyDescent="0.3">
      <c r="A7855" s="1">
        <v>45044</v>
      </c>
      <c r="B7855" s="2">
        <v>0</v>
      </c>
      <c r="C7855" s="2">
        <v>0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110.14</v>
      </c>
      <c r="L7855" s="2">
        <v>4050</v>
      </c>
      <c r="M7855" s="2">
        <v>2250.58</v>
      </c>
      <c r="N7855" s="2">
        <v>82.03</v>
      </c>
      <c r="O7855" s="2">
        <v>76.78</v>
      </c>
      <c r="P7855" s="2">
        <v>547.45000000000005</v>
      </c>
      <c r="Q7855" s="2">
        <v>2342</v>
      </c>
      <c r="R7855" s="2">
        <v>135.72999999999999</v>
      </c>
      <c r="S7855" s="2">
        <v>999.5</v>
      </c>
      <c r="T7855" s="2">
        <v>8571</v>
      </c>
      <c r="U7855" s="2">
        <v>3604.92</v>
      </c>
    </row>
    <row r="7856" spans="1:21" x14ac:dyDescent="0.3">
      <c r="A7856" s="1">
        <v>45045</v>
      </c>
      <c r="B7856" s="2">
        <v>0</v>
      </c>
      <c r="C7856" s="2">
        <v>0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  <c r="T7856" s="2">
        <v>0</v>
      </c>
      <c r="U7856" s="2">
        <v>0</v>
      </c>
    </row>
    <row r="7857" spans="1:21" x14ac:dyDescent="0.3">
      <c r="A7857" s="1">
        <v>45046</v>
      </c>
      <c r="B7857" s="2">
        <v>-3.6</v>
      </c>
      <c r="C7857" s="2">
        <v>-6.3</v>
      </c>
      <c r="D7857" s="2">
        <v>-3.6</v>
      </c>
      <c r="E7857" s="2">
        <v>91.5</v>
      </c>
      <c r="F7857" s="2">
        <v>0.4</v>
      </c>
      <c r="G7857" s="2">
        <v>-12.48375138414135</v>
      </c>
      <c r="H7857" s="2">
        <v>105.3</v>
      </c>
      <c r="I7857" s="2">
        <v>12222.7</v>
      </c>
      <c r="J7857" s="2">
        <v>-3.29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0</v>
      </c>
      <c r="T7857" s="2">
        <v>0</v>
      </c>
      <c r="U7857" s="2">
        <v>0</v>
      </c>
    </row>
    <row r="7858" spans="1:21" x14ac:dyDescent="0.3">
      <c r="A7858" s="1">
        <v>45047</v>
      </c>
      <c r="B7858" s="2">
        <v>0</v>
      </c>
      <c r="C7858" s="2">
        <v>0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75.66</v>
      </c>
      <c r="P7858" s="2">
        <v>545.12</v>
      </c>
      <c r="Q7858" s="2">
        <v>0</v>
      </c>
      <c r="R7858" s="2">
        <v>0</v>
      </c>
      <c r="S7858" s="2">
        <v>0</v>
      </c>
      <c r="T7858" s="2">
        <v>0</v>
      </c>
      <c r="U7858" s="2">
        <v>0</v>
      </c>
    </row>
    <row r="7859" spans="1:21" x14ac:dyDescent="0.3">
      <c r="A7859" s="1">
        <v>45048</v>
      </c>
      <c r="B7859" s="2">
        <v>0</v>
      </c>
      <c r="C7859" s="2">
        <v>0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77.47</v>
      </c>
      <c r="O7859" s="2">
        <v>71.66</v>
      </c>
      <c r="P7859" s="2">
        <v>543.72</v>
      </c>
      <c r="Q7859" s="2">
        <v>2353</v>
      </c>
      <c r="R7859" s="2">
        <v>0</v>
      </c>
      <c r="S7859" s="2">
        <v>0</v>
      </c>
      <c r="T7859" s="2">
        <v>8573</v>
      </c>
      <c r="U7859" s="2">
        <v>0</v>
      </c>
    </row>
    <row r="7860" spans="1:21" x14ac:dyDescent="0.3">
      <c r="A7860" s="1">
        <v>45049</v>
      </c>
      <c r="B7860" s="2">
        <v>0</v>
      </c>
      <c r="C7860" s="2">
        <v>0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72.52</v>
      </c>
      <c r="O7860" s="2">
        <v>68.599999999999994</v>
      </c>
      <c r="P7860" s="2">
        <v>544.02</v>
      </c>
      <c r="Q7860" s="2">
        <v>2330</v>
      </c>
      <c r="R7860" s="2">
        <v>0</v>
      </c>
      <c r="S7860" s="2">
        <v>0</v>
      </c>
      <c r="T7860" s="2">
        <v>8486</v>
      </c>
      <c r="U7860" s="2">
        <v>0</v>
      </c>
    </row>
    <row r="7861" spans="1:21" x14ac:dyDescent="0.3">
      <c r="A7861" s="1">
        <v>45050</v>
      </c>
      <c r="B7861" s="2">
        <v>0</v>
      </c>
      <c r="C7861" s="2">
        <v>0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2222.4</v>
      </c>
      <c r="N7861" s="2">
        <v>73.14</v>
      </c>
      <c r="O7861" s="2">
        <v>68.56</v>
      </c>
      <c r="P7861" s="2">
        <v>544.27</v>
      </c>
      <c r="Q7861" s="2">
        <v>2297</v>
      </c>
      <c r="R7861" s="2">
        <v>135.74</v>
      </c>
      <c r="S7861" s="2">
        <v>999.5</v>
      </c>
      <c r="T7861" s="2">
        <v>8539</v>
      </c>
      <c r="U7861" s="2">
        <v>3528.37</v>
      </c>
    </row>
    <row r="7862" spans="1:21" x14ac:dyDescent="0.3">
      <c r="A7862" s="1">
        <v>45051</v>
      </c>
      <c r="B7862" s="2">
        <v>0</v>
      </c>
      <c r="C7862" s="2">
        <v>0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109.37</v>
      </c>
      <c r="L7862" s="2">
        <v>4022</v>
      </c>
      <c r="M7862" s="2">
        <v>2226.38</v>
      </c>
      <c r="N7862" s="2">
        <v>75.900000000000006</v>
      </c>
      <c r="O7862" s="2">
        <v>71.34</v>
      </c>
      <c r="P7862" s="2">
        <v>548.53</v>
      </c>
      <c r="Q7862" s="2">
        <v>2277.5</v>
      </c>
      <c r="R7862" s="2">
        <v>135.31</v>
      </c>
      <c r="S7862" s="2">
        <v>999.5</v>
      </c>
      <c r="T7862" s="2">
        <v>8488</v>
      </c>
      <c r="U7862" s="2">
        <v>3530.04</v>
      </c>
    </row>
    <row r="7863" spans="1:21" x14ac:dyDescent="0.3">
      <c r="A7863" s="1">
        <v>45052</v>
      </c>
      <c r="B7863" s="2">
        <v>0</v>
      </c>
      <c r="C7863" s="2">
        <v>0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0</v>
      </c>
      <c r="R7863" s="2">
        <v>135</v>
      </c>
      <c r="S7863" s="2">
        <v>993.5</v>
      </c>
      <c r="T7863" s="2">
        <v>0</v>
      </c>
      <c r="U7863" s="2">
        <v>0</v>
      </c>
    </row>
    <row r="7864" spans="1:21" x14ac:dyDescent="0.3">
      <c r="A7864" s="1">
        <v>45053</v>
      </c>
      <c r="B7864" s="2">
        <v>0</v>
      </c>
      <c r="C7864" s="2">
        <v>0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  <c r="S7864" s="2">
        <v>0</v>
      </c>
      <c r="T7864" s="2">
        <v>0</v>
      </c>
      <c r="U7864" s="2">
        <v>0</v>
      </c>
    </row>
    <row r="7865" spans="1:21" x14ac:dyDescent="0.3">
      <c r="A7865" s="1">
        <v>45054</v>
      </c>
      <c r="B7865" s="2">
        <v>0</v>
      </c>
      <c r="C7865" s="2">
        <v>0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2268.7199999999998</v>
      </c>
      <c r="N7865" s="2">
        <v>0</v>
      </c>
      <c r="O7865" s="2">
        <v>73.16</v>
      </c>
      <c r="P7865" s="2">
        <v>547.25</v>
      </c>
      <c r="Q7865" s="2">
        <v>0</v>
      </c>
      <c r="R7865" s="2">
        <v>134.29</v>
      </c>
      <c r="S7865" s="2">
        <v>990</v>
      </c>
      <c r="T7865" s="2">
        <v>0</v>
      </c>
      <c r="U7865" s="2">
        <v>3616.81</v>
      </c>
    </row>
    <row r="7866" spans="1:21" x14ac:dyDescent="0.3">
      <c r="A7866" s="1">
        <v>45055</v>
      </c>
      <c r="B7866" s="2">
        <v>0</v>
      </c>
      <c r="C7866" s="2">
        <v>0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2246.38</v>
      </c>
      <c r="N7866" s="2">
        <v>75.86</v>
      </c>
      <c r="O7866" s="2">
        <v>73.709999999999994</v>
      </c>
      <c r="P7866" s="2">
        <v>546.87</v>
      </c>
      <c r="Q7866" s="2">
        <v>2321</v>
      </c>
      <c r="R7866" s="2">
        <v>133.47999999999999</v>
      </c>
      <c r="S7866" s="2">
        <v>988</v>
      </c>
      <c r="T7866" s="2">
        <v>8583</v>
      </c>
      <c r="U7866" s="2">
        <v>3571.3</v>
      </c>
    </row>
    <row r="7867" spans="1:21" x14ac:dyDescent="0.3">
      <c r="A7867" s="1">
        <v>45056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2250.21</v>
      </c>
      <c r="N7867" s="2">
        <v>77.42</v>
      </c>
      <c r="O7867" s="2">
        <v>72.56</v>
      </c>
      <c r="P7867" s="2">
        <v>546.26</v>
      </c>
      <c r="Q7867" s="2">
        <v>2276</v>
      </c>
      <c r="R7867" s="2">
        <v>133.4</v>
      </c>
      <c r="S7867" s="2">
        <v>982.5</v>
      </c>
      <c r="T7867" s="2">
        <v>8469</v>
      </c>
      <c r="U7867" s="2">
        <v>3578.03</v>
      </c>
    </row>
    <row r="7868" spans="1:21" x14ac:dyDescent="0.3">
      <c r="A7868" s="1">
        <v>45057</v>
      </c>
      <c r="B7868" s="2">
        <v>0</v>
      </c>
      <c r="C7868" s="2">
        <v>0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2209.13</v>
      </c>
      <c r="N7868" s="2">
        <v>76.33</v>
      </c>
      <c r="O7868" s="2">
        <v>70.87</v>
      </c>
      <c r="P7868" s="2">
        <v>544.79</v>
      </c>
      <c r="Q7868" s="2">
        <v>2229</v>
      </c>
      <c r="R7868" s="2">
        <v>132.77000000000001</v>
      </c>
      <c r="S7868" s="2">
        <v>977.5</v>
      </c>
      <c r="T7868" s="2">
        <v>8267</v>
      </c>
      <c r="U7868" s="2">
        <v>3511.71</v>
      </c>
    </row>
    <row r="7869" spans="1:21" x14ac:dyDescent="0.3">
      <c r="A7869" s="1">
        <v>45058</v>
      </c>
      <c r="B7869" s="2">
        <v>0</v>
      </c>
      <c r="C7869" s="2">
        <v>0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108.17</v>
      </c>
      <c r="L7869" s="2">
        <v>3986</v>
      </c>
      <c r="M7869" s="2">
        <v>2183.5300000000002</v>
      </c>
      <c r="N7869" s="2">
        <v>75.569999999999993</v>
      </c>
      <c r="O7869" s="2">
        <v>70.040000000000006</v>
      </c>
      <c r="P7869" s="2">
        <v>542.41999999999996</v>
      </c>
      <c r="Q7869" s="2">
        <v>2230.5</v>
      </c>
      <c r="R7869" s="2">
        <v>132.55000000000001</v>
      </c>
      <c r="S7869" s="2">
        <v>972.5</v>
      </c>
      <c r="T7869" s="2">
        <v>8240</v>
      </c>
      <c r="U7869" s="2">
        <v>3478.41</v>
      </c>
    </row>
    <row r="7870" spans="1:21" x14ac:dyDescent="0.3">
      <c r="A7870" s="1">
        <v>45059</v>
      </c>
      <c r="B7870" s="2">
        <v>0</v>
      </c>
      <c r="C7870" s="2">
        <v>0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</row>
    <row r="7871" spans="1:21" x14ac:dyDescent="0.3">
      <c r="A7871" s="1">
        <v>45060</v>
      </c>
      <c r="B7871" s="2">
        <v>0</v>
      </c>
      <c r="C7871" s="2">
        <v>0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  <c r="T7871" s="2">
        <v>0</v>
      </c>
      <c r="U7871" s="2">
        <v>0</v>
      </c>
    </row>
    <row r="7872" spans="1:21" x14ac:dyDescent="0.3">
      <c r="A7872" s="1">
        <v>45061</v>
      </c>
      <c r="B7872" s="2">
        <v>0</v>
      </c>
      <c r="C7872" s="2">
        <v>0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2210.4499999999998</v>
      </c>
      <c r="N7872" s="2">
        <v>75.5</v>
      </c>
      <c r="O7872" s="2">
        <v>71.11</v>
      </c>
      <c r="P7872" s="2">
        <v>544.85</v>
      </c>
      <c r="Q7872" s="2">
        <v>2260.5</v>
      </c>
      <c r="R7872" s="2">
        <v>132.24</v>
      </c>
      <c r="S7872" s="2">
        <v>967.5</v>
      </c>
      <c r="T7872" s="2">
        <v>8287</v>
      </c>
      <c r="U7872" s="2">
        <v>3520.15</v>
      </c>
    </row>
    <row r="7873" spans="1:21" x14ac:dyDescent="0.3">
      <c r="A7873" s="1">
        <v>45062</v>
      </c>
      <c r="B7873" s="2">
        <v>0</v>
      </c>
      <c r="C7873" s="2">
        <v>0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2202.4699999999998</v>
      </c>
      <c r="N7873" s="2">
        <v>75.180000000000007</v>
      </c>
      <c r="O7873" s="2">
        <v>70.86</v>
      </c>
      <c r="P7873" s="2">
        <v>543.88</v>
      </c>
      <c r="Q7873" s="2">
        <v>2235.5</v>
      </c>
      <c r="R7873" s="2">
        <v>131.33000000000001</v>
      </c>
      <c r="S7873" s="2">
        <v>967.5</v>
      </c>
      <c r="T7873" s="2">
        <v>8076</v>
      </c>
      <c r="U7873" s="2">
        <v>3509.4</v>
      </c>
    </row>
    <row r="7874" spans="1:21" x14ac:dyDescent="0.3">
      <c r="A7874" s="1">
        <v>45063</v>
      </c>
      <c r="B7874" s="2">
        <v>0</v>
      </c>
      <c r="C7874" s="2">
        <v>0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2216.7600000000002</v>
      </c>
      <c r="N7874" s="2">
        <v>76.599999999999994</v>
      </c>
      <c r="O7874" s="2">
        <v>72.83</v>
      </c>
      <c r="P7874" s="2">
        <v>545.86</v>
      </c>
      <c r="Q7874" s="2">
        <v>2269</v>
      </c>
      <c r="R7874" s="2">
        <v>131.13999999999999</v>
      </c>
      <c r="S7874" s="2">
        <v>967.5</v>
      </c>
      <c r="T7874" s="2">
        <v>8176</v>
      </c>
      <c r="U7874" s="2">
        <v>3547.59</v>
      </c>
    </row>
    <row r="7875" spans="1:21" x14ac:dyDescent="0.3">
      <c r="A7875" s="1">
        <v>45064</v>
      </c>
      <c r="B7875" s="2">
        <v>0</v>
      </c>
      <c r="C7875" s="2">
        <v>0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2228.7800000000002</v>
      </c>
      <c r="N7875" s="2">
        <v>76.239999999999995</v>
      </c>
      <c r="O7875" s="2">
        <v>71.86</v>
      </c>
      <c r="P7875" s="2">
        <v>543.95000000000005</v>
      </c>
      <c r="Q7875" s="2">
        <v>2312</v>
      </c>
      <c r="R7875" s="2">
        <v>130.47</v>
      </c>
      <c r="S7875" s="2">
        <v>964</v>
      </c>
      <c r="T7875" s="2">
        <v>8171.5</v>
      </c>
      <c r="U7875" s="2">
        <v>3565.3</v>
      </c>
    </row>
    <row r="7876" spans="1:21" x14ac:dyDescent="0.3">
      <c r="A7876" s="1">
        <v>45065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106.66</v>
      </c>
      <c r="L7876" s="2">
        <v>3980</v>
      </c>
      <c r="M7876" s="2">
        <v>2218.23</v>
      </c>
      <c r="N7876" s="2">
        <v>76.13</v>
      </c>
      <c r="O7876" s="2">
        <v>71.55</v>
      </c>
      <c r="P7876" s="2">
        <v>543.5</v>
      </c>
      <c r="Q7876" s="2">
        <v>2300</v>
      </c>
      <c r="R7876" s="2">
        <v>130.34</v>
      </c>
      <c r="S7876" s="2">
        <v>964</v>
      </c>
      <c r="T7876" s="2">
        <v>8222</v>
      </c>
      <c r="U7876" s="2">
        <v>3535.58</v>
      </c>
    </row>
    <row r="7877" spans="1:21" x14ac:dyDescent="0.3">
      <c r="A7877" s="1">
        <v>45066</v>
      </c>
      <c r="B7877" s="2">
        <v>0</v>
      </c>
      <c r="C7877" s="2">
        <v>0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0</v>
      </c>
      <c r="T7877" s="2">
        <v>0</v>
      </c>
      <c r="U7877" s="2">
        <v>0</v>
      </c>
    </row>
    <row r="7878" spans="1:21" x14ac:dyDescent="0.3">
      <c r="A7878" s="1">
        <v>45067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  <c r="T7878" s="2">
        <v>0</v>
      </c>
      <c r="U7878" s="2">
        <v>0</v>
      </c>
    </row>
    <row r="7879" spans="1:21" x14ac:dyDescent="0.3">
      <c r="A7879" s="1">
        <v>45068</v>
      </c>
      <c r="B7879" s="2">
        <v>0</v>
      </c>
      <c r="C7879" s="2">
        <v>0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2177.7399999999998</v>
      </c>
      <c r="N7879" s="2">
        <v>75.91</v>
      </c>
      <c r="O7879" s="2">
        <v>72.05</v>
      </c>
      <c r="P7879" s="2">
        <v>542.19000000000005</v>
      </c>
      <c r="Q7879" s="2">
        <v>2262</v>
      </c>
      <c r="R7879" s="2">
        <v>129.66999999999999</v>
      </c>
      <c r="S7879" s="2">
        <v>957.5</v>
      </c>
      <c r="T7879" s="2">
        <v>8094</v>
      </c>
      <c r="U7879" s="2">
        <v>3447.27</v>
      </c>
    </row>
    <row r="7880" spans="1:21" x14ac:dyDescent="0.3">
      <c r="A7880" s="1">
        <v>45069</v>
      </c>
      <c r="B7880" s="2">
        <v>0</v>
      </c>
      <c r="C7880" s="2">
        <v>0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2174.67</v>
      </c>
      <c r="N7880" s="2">
        <v>77.09</v>
      </c>
      <c r="O7880" s="2">
        <v>72.91</v>
      </c>
      <c r="P7880" s="2">
        <v>540.79</v>
      </c>
      <c r="Q7880" s="2">
        <v>2202</v>
      </c>
      <c r="R7880" s="2">
        <v>129.36000000000001</v>
      </c>
      <c r="S7880" s="2">
        <v>945</v>
      </c>
      <c r="T7880" s="2">
        <v>7961</v>
      </c>
      <c r="U7880" s="2">
        <v>3445.89</v>
      </c>
    </row>
    <row r="7881" spans="1:21" x14ac:dyDescent="0.3">
      <c r="A7881" s="1">
        <v>45070</v>
      </c>
      <c r="B7881" s="2">
        <v>0</v>
      </c>
      <c r="C7881" s="2">
        <v>0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2157.67</v>
      </c>
      <c r="N7881" s="2">
        <v>77.599999999999994</v>
      </c>
      <c r="O7881" s="2">
        <v>74.34</v>
      </c>
      <c r="P7881" s="2">
        <v>537.41999999999996</v>
      </c>
      <c r="Q7881" s="2">
        <v>2234</v>
      </c>
      <c r="R7881" s="2">
        <v>128.97999999999999</v>
      </c>
      <c r="S7881" s="2">
        <v>920</v>
      </c>
      <c r="T7881" s="2">
        <v>7910</v>
      </c>
      <c r="U7881" s="2">
        <v>3421.05</v>
      </c>
    </row>
    <row r="7882" spans="1:21" x14ac:dyDescent="0.3">
      <c r="A7882" s="1">
        <v>45071</v>
      </c>
      <c r="B7882" s="2">
        <v>0</v>
      </c>
      <c r="C7882" s="2">
        <v>0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2148.12</v>
      </c>
      <c r="N7882" s="2">
        <v>75.84</v>
      </c>
      <c r="O7882" s="2">
        <v>71.83</v>
      </c>
      <c r="P7882" s="2">
        <v>536.37</v>
      </c>
      <c r="Q7882" s="2">
        <v>2236</v>
      </c>
      <c r="R7882" s="2">
        <v>128.81</v>
      </c>
      <c r="S7882" s="2">
        <v>877.5</v>
      </c>
      <c r="T7882" s="2">
        <v>7922</v>
      </c>
      <c r="U7882" s="2">
        <v>3397.25</v>
      </c>
    </row>
    <row r="7883" spans="1:21" x14ac:dyDescent="0.3">
      <c r="A7883" s="1">
        <v>45072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105.38</v>
      </c>
      <c r="L7883" s="2">
        <v>3900</v>
      </c>
      <c r="M7883" s="2">
        <v>2167</v>
      </c>
      <c r="N7883" s="2">
        <v>76.62</v>
      </c>
      <c r="O7883" s="2">
        <v>72.67</v>
      </c>
      <c r="P7883" s="2">
        <v>540.49</v>
      </c>
      <c r="Q7883" s="2">
        <v>2242</v>
      </c>
      <c r="R7883" s="2">
        <v>127.76</v>
      </c>
      <c r="S7883" s="2">
        <v>857.5</v>
      </c>
      <c r="T7883" s="2">
        <v>8082</v>
      </c>
      <c r="U7883" s="2">
        <v>3425.4</v>
      </c>
    </row>
    <row r="7884" spans="1:21" x14ac:dyDescent="0.3">
      <c r="A7884" s="1">
        <v>45073</v>
      </c>
      <c r="B7884" s="2">
        <v>0</v>
      </c>
      <c r="C7884" s="2">
        <v>0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</row>
    <row r="7885" spans="1:21" x14ac:dyDescent="0.3">
      <c r="A7885" s="1">
        <v>45074</v>
      </c>
      <c r="B7885" s="2">
        <v>0</v>
      </c>
      <c r="C7885" s="2">
        <v>0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0</v>
      </c>
    </row>
    <row r="7886" spans="1:21" x14ac:dyDescent="0.3">
      <c r="A7886" s="1">
        <v>45075</v>
      </c>
      <c r="B7886" s="2">
        <v>0</v>
      </c>
      <c r="C7886" s="2">
        <v>0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2178.1799999999998</v>
      </c>
      <c r="N7886" s="2">
        <v>0</v>
      </c>
      <c r="O7886" s="2">
        <v>72.959999999999994</v>
      </c>
      <c r="P7886" s="2">
        <v>0</v>
      </c>
      <c r="Q7886" s="2">
        <v>0</v>
      </c>
      <c r="R7886" s="2">
        <v>127.18</v>
      </c>
      <c r="S7886" s="2">
        <v>840</v>
      </c>
      <c r="T7886" s="2">
        <v>0</v>
      </c>
      <c r="U7886" s="2">
        <v>3446.52</v>
      </c>
    </row>
    <row r="7887" spans="1:21" x14ac:dyDescent="0.3">
      <c r="A7887" s="1">
        <v>45076</v>
      </c>
      <c r="B7887" s="2">
        <v>0</v>
      </c>
      <c r="C7887" s="2">
        <v>0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2159.02</v>
      </c>
      <c r="N7887" s="2">
        <v>74.25</v>
      </c>
      <c r="O7887" s="2">
        <v>69.459999999999994</v>
      </c>
      <c r="P7887" s="2">
        <v>540.37</v>
      </c>
      <c r="Q7887" s="2">
        <v>2230</v>
      </c>
      <c r="R7887" s="2">
        <v>126.64</v>
      </c>
      <c r="S7887" s="2">
        <v>805</v>
      </c>
      <c r="T7887" s="2">
        <v>8122</v>
      </c>
      <c r="U7887" s="2">
        <v>3411.3</v>
      </c>
    </row>
    <row r="7888" spans="1:21" x14ac:dyDescent="0.3">
      <c r="A7888" s="1">
        <v>45077</v>
      </c>
      <c r="B7888" s="2">
        <v>-4.5999999999999996</v>
      </c>
      <c r="C7888" s="2">
        <v>-7.7</v>
      </c>
      <c r="D7888" s="2">
        <v>-4.5999999999999996</v>
      </c>
      <c r="E7888" s="2">
        <v>88.5</v>
      </c>
      <c r="F7888" s="2">
        <v>-0.1</v>
      </c>
      <c r="G7888" s="2">
        <v>-17.45024103861391</v>
      </c>
      <c r="H7888" s="2">
        <v>99.5</v>
      </c>
      <c r="I7888" s="2">
        <v>12263.5</v>
      </c>
      <c r="J7888" s="2">
        <v>-4.28</v>
      </c>
      <c r="K7888" s="2">
        <v>0</v>
      </c>
      <c r="L7888" s="2">
        <v>0</v>
      </c>
      <c r="M7888" s="2">
        <v>2134.04</v>
      </c>
      <c r="N7888" s="2">
        <v>72.97</v>
      </c>
      <c r="O7888" s="2">
        <v>68.09</v>
      </c>
      <c r="P7888" s="2">
        <v>541.45000000000005</v>
      </c>
      <c r="Q7888" s="2">
        <v>2255</v>
      </c>
      <c r="R7888" s="2">
        <v>126.54</v>
      </c>
      <c r="S7888" s="2">
        <v>769</v>
      </c>
      <c r="T7888" s="2">
        <v>8017</v>
      </c>
      <c r="U7888" s="2">
        <v>3365.05</v>
      </c>
    </row>
    <row r="7889" spans="1:21" x14ac:dyDescent="0.3">
      <c r="A7889" s="1">
        <v>45078</v>
      </c>
      <c r="B7889" s="2">
        <v>0</v>
      </c>
      <c r="C7889" s="2">
        <v>0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2173.35</v>
      </c>
      <c r="N7889" s="2">
        <v>74.72</v>
      </c>
      <c r="O7889" s="2">
        <v>70.099999999999994</v>
      </c>
      <c r="P7889" s="2">
        <v>543.39</v>
      </c>
      <c r="Q7889" s="2">
        <v>2281</v>
      </c>
      <c r="R7889" s="2">
        <v>126.23</v>
      </c>
      <c r="S7889" s="2">
        <v>763.5</v>
      </c>
      <c r="T7889" s="2">
        <v>8210.5</v>
      </c>
      <c r="U7889" s="2">
        <v>3427.79</v>
      </c>
    </row>
    <row r="7890" spans="1:21" x14ac:dyDescent="0.3">
      <c r="A7890" s="1">
        <v>45079</v>
      </c>
      <c r="B7890" s="2">
        <v>0</v>
      </c>
      <c r="C7890" s="2">
        <v>0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105.06</v>
      </c>
      <c r="L7890" s="2">
        <v>3861</v>
      </c>
      <c r="M7890" s="2">
        <v>2200.04</v>
      </c>
      <c r="N7890" s="2">
        <v>76.2</v>
      </c>
      <c r="O7890" s="2">
        <v>71.739999999999995</v>
      </c>
      <c r="P7890" s="2">
        <v>545.41999999999996</v>
      </c>
      <c r="Q7890" s="2">
        <v>2263.5</v>
      </c>
      <c r="R7890" s="2">
        <v>125.48</v>
      </c>
      <c r="S7890" s="2">
        <v>762</v>
      </c>
      <c r="T7890" s="2">
        <v>8337</v>
      </c>
      <c r="U7890" s="2">
        <v>3480.06</v>
      </c>
    </row>
    <row r="7891" spans="1:21" x14ac:dyDescent="0.3">
      <c r="A7891" s="1">
        <v>45080</v>
      </c>
      <c r="B7891" s="2">
        <v>0</v>
      </c>
      <c r="C7891" s="2">
        <v>0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2">
        <v>0</v>
      </c>
      <c r="S7891" s="2">
        <v>0</v>
      </c>
      <c r="T7891" s="2">
        <v>0</v>
      </c>
      <c r="U7891" s="2">
        <v>0</v>
      </c>
    </row>
    <row r="7892" spans="1:21" x14ac:dyDescent="0.3">
      <c r="A7892" s="1">
        <v>45081</v>
      </c>
      <c r="B7892" s="2">
        <v>0</v>
      </c>
      <c r="C7892" s="2">
        <v>0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  <c r="T7892" s="2">
        <v>0</v>
      </c>
      <c r="U7892" s="2">
        <v>0</v>
      </c>
    </row>
    <row r="7893" spans="1:21" x14ac:dyDescent="0.3">
      <c r="A7893" s="1">
        <v>45082</v>
      </c>
      <c r="B7893" s="2">
        <v>0</v>
      </c>
      <c r="C7893" s="2">
        <v>0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2205.5300000000002</v>
      </c>
      <c r="N7893" s="2">
        <v>77.53</v>
      </c>
      <c r="O7893" s="2">
        <v>72.150000000000006</v>
      </c>
      <c r="P7893" s="2">
        <v>544.91999999999996</v>
      </c>
      <c r="Q7893" s="2">
        <v>2216</v>
      </c>
      <c r="R7893" s="2">
        <v>125.04</v>
      </c>
      <c r="S7893" s="2">
        <v>775.5</v>
      </c>
      <c r="T7893" s="2">
        <v>8265</v>
      </c>
      <c r="U7893" s="2">
        <v>3478.44</v>
      </c>
    </row>
    <row r="7894" spans="1:21" x14ac:dyDescent="0.3">
      <c r="A7894" s="1">
        <v>45083</v>
      </c>
      <c r="B7894" s="2">
        <v>0</v>
      </c>
      <c r="C7894" s="2">
        <v>0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2207.62</v>
      </c>
      <c r="N7894" s="2">
        <v>76.53</v>
      </c>
      <c r="O7894" s="2">
        <v>71.739999999999995</v>
      </c>
      <c r="P7894" s="2">
        <v>545.59</v>
      </c>
      <c r="Q7894" s="2">
        <v>2172</v>
      </c>
      <c r="R7894" s="2">
        <v>124.76</v>
      </c>
      <c r="S7894" s="2">
        <v>791.5</v>
      </c>
      <c r="T7894" s="2">
        <v>8311</v>
      </c>
      <c r="U7894" s="2">
        <v>3478.13</v>
      </c>
    </row>
    <row r="7895" spans="1:21" x14ac:dyDescent="0.3">
      <c r="A7895" s="1">
        <v>45084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2206.06</v>
      </c>
      <c r="N7895" s="2">
        <v>76.78</v>
      </c>
      <c r="O7895" s="2">
        <v>72.53</v>
      </c>
      <c r="P7895" s="2">
        <v>544.67999999999995</v>
      </c>
      <c r="Q7895" s="2">
        <v>2169</v>
      </c>
      <c r="R7895" s="2">
        <v>124.45</v>
      </c>
      <c r="S7895" s="2">
        <v>798.5</v>
      </c>
      <c r="T7895" s="2">
        <v>8352</v>
      </c>
      <c r="U7895" s="2">
        <v>3475.97</v>
      </c>
    </row>
    <row r="7896" spans="1:21" x14ac:dyDescent="0.3">
      <c r="A7896" s="1">
        <v>45085</v>
      </c>
      <c r="B7896" s="2">
        <v>0</v>
      </c>
      <c r="C7896" s="2">
        <v>0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2223.19</v>
      </c>
      <c r="N7896" s="2">
        <v>75.790000000000006</v>
      </c>
      <c r="O7896" s="2">
        <v>71.290000000000006</v>
      </c>
      <c r="P7896" s="2">
        <v>548.23</v>
      </c>
      <c r="Q7896" s="2">
        <v>2187.5</v>
      </c>
      <c r="R7896" s="2">
        <v>123.97</v>
      </c>
      <c r="S7896" s="2">
        <v>788</v>
      </c>
      <c r="T7896" s="2">
        <v>8243</v>
      </c>
      <c r="U7896" s="2">
        <v>3507.92</v>
      </c>
    </row>
    <row r="7897" spans="1:21" x14ac:dyDescent="0.3">
      <c r="A7897" s="1">
        <v>45086</v>
      </c>
      <c r="B7897" s="2">
        <v>0</v>
      </c>
      <c r="C7897" s="2">
        <v>0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104.64</v>
      </c>
      <c r="L7897" s="2">
        <v>3915</v>
      </c>
      <c r="M7897" s="2">
        <v>2246.04</v>
      </c>
      <c r="N7897" s="2">
        <v>75.81</v>
      </c>
      <c r="O7897" s="2">
        <v>70.17</v>
      </c>
      <c r="P7897" s="2">
        <v>545.87</v>
      </c>
      <c r="Q7897" s="2">
        <v>2221</v>
      </c>
      <c r="R7897" s="2">
        <v>123.22</v>
      </c>
      <c r="S7897" s="2">
        <v>767.5</v>
      </c>
      <c r="T7897" s="2">
        <v>8368</v>
      </c>
      <c r="U7897" s="2">
        <v>3533.74</v>
      </c>
    </row>
    <row r="7898" spans="1:21" x14ac:dyDescent="0.3">
      <c r="A7898" s="1">
        <v>45087</v>
      </c>
      <c r="B7898" s="2">
        <v>0</v>
      </c>
      <c r="C7898" s="2">
        <v>0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0</v>
      </c>
    </row>
    <row r="7899" spans="1:21" x14ac:dyDescent="0.3">
      <c r="A7899" s="1">
        <v>45088</v>
      </c>
      <c r="B7899" s="2">
        <v>0</v>
      </c>
      <c r="C7899" s="2">
        <v>0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0</v>
      </c>
    </row>
    <row r="7900" spans="1:21" x14ac:dyDescent="0.3">
      <c r="A7900" s="1">
        <v>45089</v>
      </c>
      <c r="B7900" s="2">
        <v>0</v>
      </c>
      <c r="C7900" s="2">
        <v>0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2214.5100000000002</v>
      </c>
      <c r="N7900" s="2">
        <v>72.599999999999994</v>
      </c>
      <c r="O7900" s="2">
        <v>67.12</v>
      </c>
      <c r="P7900" s="2">
        <v>546.69000000000005</v>
      </c>
      <c r="Q7900" s="2">
        <v>2188</v>
      </c>
      <c r="R7900" s="2">
        <v>122.72</v>
      </c>
      <c r="S7900" s="2">
        <v>751</v>
      </c>
      <c r="T7900" s="2">
        <v>8287</v>
      </c>
      <c r="U7900" s="2">
        <v>3477.57</v>
      </c>
    </row>
    <row r="7901" spans="1:21" x14ac:dyDescent="0.3">
      <c r="A7901" s="1">
        <v>45090</v>
      </c>
      <c r="B7901" s="2">
        <v>0</v>
      </c>
      <c r="C7901" s="2">
        <v>0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2236.5500000000002</v>
      </c>
      <c r="N7901" s="2">
        <v>74.099999999999994</v>
      </c>
      <c r="O7901" s="2">
        <v>69.42</v>
      </c>
      <c r="P7901" s="2">
        <v>547.41</v>
      </c>
      <c r="Q7901" s="2">
        <v>2193.5</v>
      </c>
      <c r="R7901" s="2">
        <v>122.17</v>
      </c>
      <c r="S7901" s="2">
        <v>751</v>
      </c>
      <c r="T7901" s="2">
        <v>8421.5</v>
      </c>
      <c r="U7901" s="2">
        <v>3514.54</v>
      </c>
    </row>
    <row r="7902" spans="1:21" x14ac:dyDescent="0.3">
      <c r="A7902" s="1">
        <v>45091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2265.85</v>
      </c>
      <c r="N7902" s="2">
        <v>73.97</v>
      </c>
      <c r="O7902" s="2">
        <v>68.27</v>
      </c>
      <c r="P7902" s="2">
        <v>550.34</v>
      </c>
      <c r="Q7902" s="2">
        <v>2200</v>
      </c>
      <c r="R7902" s="2">
        <v>121.97</v>
      </c>
      <c r="S7902" s="2">
        <v>768</v>
      </c>
      <c r="T7902" s="2">
        <v>8457</v>
      </c>
      <c r="U7902" s="2">
        <v>3567.93</v>
      </c>
    </row>
    <row r="7903" spans="1:21" x14ac:dyDescent="0.3">
      <c r="A7903" s="1">
        <v>45092</v>
      </c>
      <c r="B7903" s="2">
        <v>0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2267.65</v>
      </c>
      <c r="N7903" s="2">
        <v>74.569999999999993</v>
      </c>
      <c r="O7903" s="2">
        <v>70.62</v>
      </c>
      <c r="P7903" s="2">
        <v>552.92999999999995</v>
      </c>
      <c r="Q7903" s="2">
        <v>2197</v>
      </c>
      <c r="R7903" s="2">
        <v>121.17</v>
      </c>
      <c r="S7903" s="2">
        <v>787.5</v>
      </c>
      <c r="T7903" s="2">
        <v>8479</v>
      </c>
      <c r="U7903" s="2">
        <v>3571.64</v>
      </c>
    </row>
    <row r="7904" spans="1:21" x14ac:dyDescent="0.3">
      <c r="A7904" s="1">
        <v>45093</v>
      </c>
      <c r="B7904" s="2">
        <v>0</v>
      </c>
      <c r="C7904" s="2">
        <v>0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104.74</v>
      </c>
      <c r="L7904" s="2">
        <v>3959</v>
      </c>
      <c r="M7904" s="2">
        <v>2304.1</v>
      </c>
      <c r="N7904" s="2">
        <v>75.349999999999994</v>
      </c>
      <c r="O7904" s="2">
        <v>71.78</v>
      </c>
      <c r="P7904" s="2">
        <v>553.71</v>
      </c>
      <c r="Q7904" s="2">
        <v>2224.5</v>
      </c>
      <c r="R7904" s="2">
        <v>120.81</v>
      </c>
      <c r="S7904" s="2">
        <v>802.5</v>
      </c>
      <c r="T7904" s="2">
        <v>8561</v>
      </c>
      <c r="U7904" s="2">
        <v>3616.97</v>
      </c>
    </row>
    <row r="7905" spans="1:21" x14ac:dyDescent="0.3">
      <c r="A7905" s="1">
        <v>45094</v>
      </c>
      <c r="B7905" s="2">
        <v>0</v>
      </c>
      <c r="C7905" s="2">
        <v>0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  <c r="T7905" s="2">
        <v>0</v>
      </c>
      <c r="U7905" s="2">
        <v>0</v>
      </c>
    </row>
    <row r="7906" spans="1:21" x14ac:dyDescent="0.3">
      <c r="A7906" s="1">
        <v>45095</v>
      </c>
      <c r="B7906" s="2">
        <v>0</v>
      </c>
      <c r="C7906" s="2">
        <v>0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</row>
    <row r="7907" spans="1:21" x14ac:dyDescent="0.3">
      <c r="A7907" s="1">
        <v>45096</v>
      </c>
      <c r="B7907" s="2">
        <v>0</v>
      </c>
      <c r="C7907" s="2">
        <v>0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2290.0700000000002</v>
      </c>
      <c r="N7907" s="2">
        <v>75.73</v>
      </c>
      <c r="O7907" s="2">
        <v>71.31</v>
      </c>
      <c r="P7907" s="2">
        <v>0</v>
      </c>
      <c r="Q7907" s="2">
        <v>2195</v>
      </c>
      <c r="R7907" s="2">
        <v>120.32</v>
      </c>
      <c r="S7907" s="2">
        <v>817.5</v>
      </c>
      <c r="T7907" s="2">
        <v>8542</v>
      </c>
      <c r="U7907" s="2">
        <v>3581.35</v>
      </c>
    </row>
    <row r="7908" spans="1:21" x14ac:dyDescent="0.3">
      <c r="A7908" s="1">
        <v>45097</v>
      </c>
      <c r="B7908" s="2">
        <v>0</v>
      </c>
      <c r="C7908" s="2">
        <v>0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2298.5300000000002</v>
      </c>
      <c r="N7908" s="2">
        <v>74.569999999999993</v>
      </c>
      <c r="O7908" s="2">
        <v>71.19</v>
      </c>
      <c r="P7908" s="2">
        <v>554.29</v>
      </c>
      <c r="Q7908" s="2">
        <v>2184.5</v>
      </c>
      <c r="R7908" s="2">
        <v>119.91</v>
      </c>
      <c r="S7908" s="2">
        <v>825</v>
      </c>
      <c r="T7908" s="2">
        <v>8565</v>
      </c>
      <c r="U7908" s="2">
        <v>3590.35</v>
      </c>
    </row>
    <row r="7909" spans="1:21" x14ac:dyDescent="0.3">
      <c r="A7909" s="1">
        <v>45098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2293.2399999999998</v>
      </c>
      <c r="N7909" s="2">
        <v>76.56</v>
      </c>
      <c r="O7909" s="2">
        <v>72.53</v>
      </c>
      <c r="P7909" s="2">
        <v>556.84</v>
      </c>
      <c r="Q7909" s="2">
        <v>2157</v>
      </c>
      <c r="R7909" s="2">
        <v>119.36</v>
      </c>
      <c r="S7909" s="2">
        <v>827.5</v>
      </c>
      <c r="T7909" s="2">
        <v>8490</v>
      </c>
      <c r="U7909" s="2">
        <v>3594.05</v>
      </c>
    </row>
    <row r="7910" spans="1:21" x14ac:dyDescent="0.3">
      <c r="A7910" s="1">
        <v>45099</v>
      </c>
      <c r="B7910" s="2">
        <v>0</v>
      </c>
      <c r="C7910" s="2">
        <v>0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74.03</v>
      </c>
      <c r="O7910" s="2">
        <v>69.510000000000005</v>
      </c>
      <c r="P7910" s="2">
        <v>556.62</v>
      </c>
      <c r="Q7910" s="2">
        <v>2190.5</v>
      </c>
      <c r="R7910" s="2">
        <v>0</v>
      </c>
      <c r="S7910" s="2">
        <v>0</v>
      </c>
      <c r="T7910" s="2">
        <v>8670.5</v>
      </c>
      <c r="U7910" s="2">
        <v>0</v>
      </c>
    </row>
    <row r="7911" spans="1:21" x14ac:dyDescent="0.3">
      <c r="A7911" s="1">
        <v>45100</v>
      </c>
      <c r="B7911" s="2">
        <v>0</v>
      </c>
      <c r="C7911" s="2">
        <v>0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104.84</v>
      </c>
      <c r="L7911" s="2">
        <v>3958</v>
      </c>
      <c r="M7911" s="2">
        <v>0</v>
      </c>
      <c r="N7911" s="2">
        <v>73.34</v>
      </c>
      <c r="O7911" s="2">
        <v>69.16</v>
      </c>
      <c r="P7911" s="2">
        <v>551.94000000000005</v>
      </c>
      <c r="Q7911" s="2">
        <v>2132.5</v>
      </c>
      <c r="R7911" s="2">
        <v>0</v>
      </c>
      <c r="S7911" s="2">
        <v>0</v>
      </c>
      <c r="T7911" s="2">
        <v>8490</v>
      </c>
      <c r="U7911" s="2">
        <v>0</v>
      </c>
    </row>
    <row r="7912" spans="1:21" x14ac:dyDescent="0.3">
      <c r="A7912" s="1">
        <v>45101</v>
      </c>
      <c r="B7912" s="2">
        <v>0</v>
      </c>
      <c r="C7912" s="2">
        <v>0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  <c r="S7912" s="2">
        <v>0</v>
      </c>
      <c r="T7912" s="2">
        <v>0</v>
      </c>
      <c r="U7912" s="2">
        <v>0</v>
      </c>
    </row>
    <row r="7913" spans="1:21" x14ac:dyDescent="0.3">
      <c r="A7913" s="1">
        <v>45102</v>
      </c>
      <c r="B7913" s="2">
        <v>0</v>
      </c>
      <c r="C7913" s="2">
        <v>0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2">
        <v>119.14</v>
      </c>
      <c r="S7913" s="2">
        <v>817.5</v>
      </c>
      <c r="T7913" s="2">
        <v>0</v>
      </c>
      <c r="U7913" s="2">
        <v>0</v>
      </c>
    </row>
    <row r="7914" spans="1:21" x14ac:dyDescent="0.3">
      <c r="A7914" s="1">
        <v>45103</v>
      </c>
      <c r="B7914" s="2">
        <v>0</v>
      </c>
      <c r="C7914" s="2">
        <v>0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2270.71</v>
      </c>
      <c r="N7914" s="2">
        <v>73.819999999999993</v>
      </c>
      <c r="O7914" s="2">
        <v>69.37</v>
      </c>
      <c r="P7914" s="2">
        <v>548.94000000000005</v>
      </c>
      <c r="Q7914" s="2">
        <v>2116</v>
      </c>
      <c r="R7914" s="2">
        <v>118.65</v>
      </c>
      <c r="S7914" s="2">
        <v>802</v>
      </c>
      <c r="T7914" s="2">
        <v>8437</v>
      </c>
      <c r="U7914" s="2">
        <v>3543.05</v>
      </c>
    </row>
    <row r="7915" spans="1:21" x14ac:dyDescent="0.3">
      <c r="A7915" s="1">
        <v>45104</v>
      </c>
      <c r="B7915" s="2">
        <v>0</v>
      </c>
      <c r="C7915" s="2">
        <v>0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2288.2199999999998</v>
      </c>
      <c r="N7915" s="2">
        <v>72.89</v>
      </c>
      <c r="O7915" s="2">
        <v>67.7</v>
      </c>
      <c r="P7915" s="2">
        <v>548.14</v>
      </c>
      <c r="Q7915" s="2">
        <v>2151.5</v>
      </c>
      <c r="R7915" s="2">
        <v>118.58</v>
      </c>
      <c r="S7915" s="2">
        <v>802</v>
      </c>
      <c r="T7915" s="2">
        <v>8367</v>
      </c>
      <c r="U7915" s="2">
        <v>3576.98</v>
      </c>
    </row>
    <row r="7916" spans="1:21" x14ac:dyDescent="0.3">
      <c r="A7916" s="1">
        <v>45105</v>
      </c>
      <c r="B7916" s="2">
        <v>0</v>
      </c>
      <c r="C7916" s="2">
        <v>0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2281.11</v>
      </c>
      <c r="N7916" s="2">
        <v>73.61</v>
      </c>
      <c r="O7916" s="2">
        <v>69.56</v>
      </c>
      <c r="P7916" s="2">
        <v>547.70000000000005</v>
      </c>
      <c r="Q7916" s="2">
        <v>2141.5</v>
      </c>
      <c r="R7916" s="2">
        <v>118.01</v>
      </c>
      <c r="S7916" s="2">
        <v>821.5</v>
      </c>
      <c r="T7916" s="2">
        <v>8268</v>
      </c>
      <c r="U7916" s="2">
        <v>3557.61</v>
      </c>
    </row>
    <row r="7917" spans="1:21" x14ac:dyDescent="0.3">
      <c r="A7917" s="1">
        <v>45106</v>
      </c>
      <c r="B7917" s="2">
        <v>0</v>
      </c>
      <c r="C7917" s="2">
        <v>0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2285.75</v>
      </c>
      <c r="N7917" s="2">
        <v>73.069999999999993</v>
      </c>
      <c r="O7917" s="2">
        <v>69.86</v>
      </c>
      <c r="P7917" s="2">
        <v>545.44000000000005</v>
      </c>
      <c r="Q7917" s="2">
        <v>2105.5</v>
      </c>
      <c r="R7917" s="2">
        <v>117.62</v>
      </c>
      <c r="S7917" s="2">
        <v>829</v>
      </c>
      <c r="T7917" s="2">
        <v>8165.5</v>
      </c>
      <c r="U7917" s="2">
        <v>3572.29</v>
      </c>
    </row>
    <row r="7918" spans="1:21" x14ac:dyDescent="0.3">
      <c r="A7918" s="1">
        <v>45107</v>
      </c>
      <c r="B7918" s="2">
        <v>-5.4</v>
      </c>
      <c r="C7918" s="2">
        <v>-9.5</v>
      </c>
      <c r="D7918" s="2">
        <v>-4.7</v>
      </c>
      <c r="E7918" s="2">
        <v>83.8</v>
      </c>
      <c r="F7918" s="2">
        <v>-0.5</v>
      </c>
      <c r="G7918" s="2">
        <v>-18.52415367059719</v>
      </c>
      <c r="H7918" s="2">
        <v>93.3</v>
      </c>
      <c r="I7918" s="2">
        <v>12308.5</v>
      </c>
      <c r="J7918" s="2">
        <v>-4.9800000000000004</v>
      </c>
      <c r="K7918" s="2">
        <v>104.42</v>
      </c>
      <c r="L7918" s="2">
        <v>3940</v>
      </c>
      <c r="M7918" s="2">
        <v>2297.63</v>
      </c>
      <c r="N7918" s="2">
        <v>75.23</v>
      </c>
      <c r="O7918" s="2">
        <v>70.64</v>
      </c>
      <c r="P7918" s="2">
        <v>547.83000000000004</v>
      </c>
      <c r="Q7918" s="2">
        <v>2096.5</v>
      </c>
      <c r="R7918" s="2">
        <v>117.61</v>
      </c>
      <c r="S7918" s="2">
        <v>832.5</v>
      </c>
      <c r="T7918" s="2">
        <v>8210</v>
      </c>
      <c r="U7918" s="2">
        <v>3589.04</v>
      </c>
    </row>
    <row r="7919" spans="1:21" x14ac:dyDescent="0.3">
      <c r="A7919" s="1">
        <v>45108</v>
      </c>
      <c r="B7919" s="2">
        <v>0</v>
      </c>
      <c r="C7919" s="2">
        <v>0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  <c r="S7919" s="2">
        <v>0</v>
      </c>
      <c r="T7919" s="2">
        <v>0</v>
      </c>
      <c r="U7919" s="2">
        <v>0</v>
      </c>
    </row>
    <row r="7920" spans="1:21" x14ac:dyDescent="0.3">
      <c r="A7920" s="1">
        <v>45109</v>
      </c>
      <c r="B7920" s="2">
        <v>0</v>
      </c>
      <c r="C7920" s="2">
        <v>0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  <c r="S7920" s="2">
        <v>0</v>
      </c>
      <c r="T7920" s="2">
        <v>0</v>
      </c>
      <c r="U7920" s="2">
        <v>0</v>
      </c>
    </row>
    <row r="7921" spans="1:21" x14ac:dyDescent="0.3">
      <c r="A7921" s="1">
        <v>45110</v>
      </c>
      <c r="B7921" s="2">
        <v>0</v>
      </c>
      <c r="C7921" s="2">
        <v>0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2326.16</v>
      </c>
      <c r="N7921" s="2">
        <v>75.790000000000006</v>
      </c>
      <c r="O7921" s="2">
        <v>69.790000000000006</v>
      </c>
      <c r="P7921" s="2">
        <v>552.79</v>
      </c>
      <c r="Q7921" s="2">
        <v>2107</v>
      </c>
      <c r="R7921" s="2">
        <v>117.01</v>
      </c>
      <c r="S7921" s="2">
        <v>837.5</v>
      </c>
      <c r="T7921" s="2">
        <v>8355</v>
      </c>
      <c r="U7921" s="2">
        <v>3605.65</v>
      </c>
    </row>
    <row r="7922" spans="1:21" x14ac:dyDescent="0.3">
      <c r="A7922" s="1">
        <v>45111</v>
      </c>
      <c r="B7922" s="2">
        <v>0</v>
      </c>
      <c r="C7922" s="2">
        <v>0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2319.06</v>
      </c>
      <c r="N7922" s="2">
        <v>76.08</v>
      </c>
      <c r="O7922" s="2">
        <v>71.319999999999993</v>
      </c>
      <c r="P7922" s="2">
        <v>0</v>
      </c>
      <c r="Q7922" s="2">
        <v>2102.5</v>
      </c>
      <c r="R7922" s="2">
        <v>116.09</v>
      </c>
      <c r="S7922" s="2">
        <v>840</v>
      </c>
      <c r="T7922" s="2">
        <v>8349</v>
      </c>
      <c r="U7922" s="2">
        <v>3606.27</v>
      </c>
    </row>
    <row r="7923" spans="1:21" x14ac:dyDescent="0.3">
      <c r="A7923" s="1">
        <v>45112</v>
      </c>
      <c r="B7923" s="2">
        <v>0</v>
      </c>
      <c r="C7923" s="2">
        <v>0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2318.71</v>
      </c>
      <c r="N7923" s="2">
        <v>77.08</v>
      </c>
      <c r="O7923" s="2">
        <v>71.790000000000006</v>
      </c>
      <c r="P7923" s="2">
        <v>551.97</v>
      </c>
      <c r="Q7923" s="2">
        <v>2093</v>
      </c>
      <c r="R7923" s="2">
        <v>115.76</v>
      </c>
      <c r="S7923" s="2">
        <v>848.5</v>
      </c>
      <c r="T7923" s="2">
        <v>8251</v>
      </c>
      <c r="U7923" s="2">
        <v>3604.79</v>
      </c>
    </row>
    <row r="7924" spans="1:21" x14ac:dyDescent="0.3">
      <c r="A7924" s="1">
        <v>45113</v>
      </c>
      <c r="B7924" s="2">
        <v>0</v>
      </c>
      <c r="C7924" s="2">
        <v>0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2339.09</v>
      </c>
      <c r="N7924" s="2">
        <v>75.709999999999994</v>
      </c>
      <c r="O7924" s="2">
        <v>71.8</v>
      </c>
      <c r="P7924" s="2">
        <v>553.82000000000005</v>
      </c>
      <c r="Q7924" s="2">
        <v>2103.5</v>
      </c>
      <c r="R7924" s="2">
        <v>115.4</v>
      </c>
      <c r="S7924" s="2">
        <v>852.5</v>
      </c>
      <c r="T7924" s="2">
        <v>8280</v>
      </c>
      <c r="U7924" s="2">
        <v>3640.6</v>
      </c>
    </row>
    <row r="7925" spans="1:21" x14ac:dyDescent="0.3">
      <c r="A7925" s="1">
        <v>45114</v>
      </c>
      <c r="B7925" s="2">
        <v>0</v>
      </c>
      <c r="C7925" s="2">
        <v>0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104.52</v>
      </c>
      <c r="L7925" s="2">
        <v>3952</v>
      </c>
      <c r="M7925" s="2">
        <v>2322.04</v>
      </c>
      <c r="N7925" s="2">
        <v>78.17</v>
      </c>
      <c r="O7925" s="2">
        <v>73.86</v>
      </c>
      <c r="P7925" s="2">
        <v>551.76</v>
      </c>
      <c r="Q7925" s="2">
        <v>2086</v>
      </c>
      <c r="R7925" s="2">
        <v>115.35</v>
      </c>
      <c r="S7925" s="2">
        <v>852.5</v>
      </c>
      <c r="T7925" s="2">
        <v>8299</v>
      </c>
      <c r="U7925" s="2">
        <v>3623.37</v>
      </c>
    </row>
    <row r="7926" spans="1:21" x14ac:dyDescent="0.3">
      <c r="A7926" s="1">
        <v>45115</v>
      </c>
      <c r="B7926" s="2">
        <v>0</v>
      </c>
      <c r="C7926" s="2">
        <v>0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2">
        <v>0</v>
      </c>
      <c r="S7926" s="2">
        <v>0</v>
      </c>
      <c r="T7926" s="2">
        <v>0</v>
      </c>
      <c r="U7926" s="2">
        <v>0</v>
      </c>
    </row>
    <row r="7927" spans="1:21" x14ac:dyDescent="0.3">
      <c r="A7927" s="1">
        <v>45116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0</v>
      </c>
    </row>
    <row r="7928" spans="1:21" x14ac:dyDescent="0.3">
      <c r="A7928" s="1">
        <v>45117</v>
      </c>
      <c r="B7928" s="2">
        <v>0</v>
      </c>
      <c r="C7928" s="2">
        <v>0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2324.27</v>
      </c>
      <c r="N7928" s="2">
        <v>78.86</v>
      </c>
      <c r="O7928" s="2">
        <v>72.989999999999995</v>
      </c>
      <c r="P7928" s="2">
        <v>551.79</v>
      </c>
      <c r="Q7928" s="2">
        <v>2096</v>
      </c>
      <c r="R7928" s="2">
        <v>115.12</v>
      </c>
      <c r="S7928" s="2">
        <v>852.5</v>
      </c>
      <c r="T7928" s="2">
        <v>8286</v>
      </c>
      <c r="U7928" s="2">
        <v>3622.24</v>
      </c>
    </row>
    <row r="7929" spans="1:21" x14ac:dyDescent="0.3">
      <c r="A7929" s="1">
        <v>45118</v>
      </c>
      <c r="B7929" s="2">
        <v>0</v>
      </c>
      <c r="C7929" s="2">
        <v>0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2348.66</v>
      </c>
      <c r="N7929" s="2">
        <v>79.760000000000005</v>
      </c>
      <c r="O7929" s="2">
        <v>74.83</v>
      </c>
      <c r="P7929" s="2">
        <v>553.72</v>
      </c>
      <c r="Q7929" s="2">
        <v>2129</v>
      </c>
      <c r="R7929" s="2">
        <v>114.44</v>
      </c>
      <c r="S7929" s="2">
        <v>846</v>
      </c>
      <c r="T7929" s="2">
        <v>8371</v>
      </c>
      <c r="U7929" s="2">
        <v>3665.28</v>
      </c>
    </row>
    <row r="7930" spans="1:21" x14ac:dyDescent="0.3">
      <c r="A7930" s="1">
        <v>45119</v>
      </c>
      <c r="B7930" s="2">
        <v>0</v>
      </c>
      <c r="C7930" s="2">
        <v>0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2367.31</v>
      </c>
      <c r="N7930" s="2">
        <v>80.47</v>
      </c>
      <c r="O7930" s="2">
        <v>75.75</v>
      </c>
      <c r="P7930" s="2">
        <v>553.75</v>
      </c>
      <c r="Q7930" s="2">
        <v>2147.5</v>
      </c>
      <c r="R7930" s="2">
        <v>114.12</v>
      </c>
      <c r="S7930" s="2">
        <v>840.5</v>
      </c>
      <c r="T7930" s="2">
        <v>8367</v>
      </c>
      <c r="U7930" s="2">
        <v>3696.42</v>
      </c>
    </row>
    <row r="7931" spans="1:21" x14ac:dyDescent="0.3">
      <c r="A7931" s="1">
        <v>45120</v>
      </c>
      <c r="B7931" s="2">
        <v>0</v>
      </c>
      <c r="C7931" s="2">
        <v>0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2379.98</v>
      </c>
      <c r="N7931" s="2">
        <v>80.61</v>
      </c>
      <c r="O7931" s="2">
        <v>76.89</v>
      </c>
      <c r="P7931" s="2">
        <v>556.11</v>
      </c>
      <c r="Q7931" s="2">
        <v>2236</v>
      </c>
      <c r="R7931" s="2">
        <v>113.51</v>
      </c>
      <c r="S7931" s="2">
        <v>839</v>
      </c>
      <c r="T7931" s="2">
        <v>8585</v>
      </c>
      <c r="U7931" s="2">
        <v>3717.46</v>
      </c>
    </row>
    <row r="7932" spans="1:21" x14ac:dyDescent="0.3">
      <c r="A7932" s="1">
        <v>45121</v>
      </c>
      <c r="B7932" s="2">
        <v>0</v>
      </c>
      <c r="C7932" s="2">
        <v>0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104.94</v>
      </c>
      <c r="L7932" s="2">
        <v>3925</v>
      </c>
      <c r="M7932" s="2">
        <v>2400.11</v>
      </c>
      <c r="N7932" s="2">
        <v>79.89</v>
      </c>
      <c r="O7932" s="2">
        <v>75.42</v>
      </c>
      <c r="P7932" s="2">
        <v>558.41999999999996</v>
      </c>
      <c r="Q7932" s="2">
        <v>2225</v>
      </c>
      <c r="R7932" s="2">
        <v>112.87</v>
      </c>
      <c r="S7932" s="2">
        <v>839</v>
      </c>
      <c r="T7932" s="2">
        <v>8651</v>
      </c>
      <c r="U7932" s="2">
        <v>3756.77</v>
      </c>
    </row>
    <row r="7933" spans="1:21" x14ac:dyDescent="0.3">
      <c r="A7933" s="1">
        <v>45122</v>
      </c>
      <c r="B7933" s="2">
        <v>0</v>
      </c>
      <c r="C7933" s="2">
        <v>0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</row>
    <row r="7934" spans="1:21" x14ac:dyDescent="0.3">
      <c r="A7934" s="1">
        <v>45123</v>
      </c>
      <c r="B7934" s="2">
        <v>0</v>
      </c>
      <c r="C7934" s="2">
        <v>0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2">
        <v>0</v>
      </c>
      <c r="S7934" s="2">
        <v>0</v>
      </c>
      <c r="T7934" s="2">
        <v>0</v>
      </c>
      <c r="U7934" s="2">
        <v>0</v>
      </c>
    </row>
    <row r="7935" spans="1:21" x14ac:dyDescent="0.3">
      <c r="A7935" s="1">
        <v>45124</v>
      </c>
      <c r="B7935" s="2">
        <v>0</v>
      </c>
      <c r="C7935" s="2">
        <v>0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2367.0700000000002</v>
      </c>
      <c r="N7935" s="2">
        <v>78.77</v>
      </c>
      <c r="O7935" s="2">
        <v>74.150000000000006</v>
      </c>
      <c r="P7935" s="2">
        <v>557.57000000000005</v>
      </c>
      <c r="Q7935" s="2">
        <v>2195</v>
      </c>
      <c r="R7935" s="2">
        <v>112.74</v>
      </c>
      <c r="S7935" s="2">
        <v>851.5</v>
      </c>
      <c r="T7935" s="2">
        <v>8460.5</v>
      </c>
      <c r="U7935" s="2">
        <v>3685.47</v>
      </c>
    </row>
    <row r="7936" spans="1:21" x14ac:dyDescent="0.3">
      <c r="A7936" s="1">
        <v>45125</v>
      </c>
      <c r="B7936" s="2">
        <v>0</v>
      </c>
      <c r="C7936" s="2">
        <v>0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2387.16</v>
      </c>
      <c r="N7936" s="2">
        <v>79.540000000000006</v>
      </c>
      <c r="O7936" s="2">
        <v>75.75</v>
      </c>
      <c r="P7936" s="2">
        <v>559.14</v>
      </c>
      <c r="Q7936" s="2">
        <v>2169.5</v>
      </c>
      <c r="R7936" s="2">
        <v>112.36</v>
      </c>
      <c r="S7936" s="2">
        <v>869</v>
      </c>
      <c r="T7936" s="2">
        <v>8410</v>
      </c>
      <c r="U7936" s="2">
        <v>3722.56</v>
      </c>
    </row>
    <row r="7937" spans="1:21" x14ac:dyDescent="0.3">
      <c r="A7937" s="1">
        <v>45126</v>
      </c>
      <c r="B7937" s="2">
        <v>0</v>
      </c>
      <c r="C7937" s="2">
        <v>0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2401.8200000000002</v>
      </c>
      <c r="N7937" s="2">
        <v>80.28</v>
      </c>
      <c r="O7937" s="2">
        <v>75.349999999999994</v>
      </c>
      <c r="P7937" s="2">
        <v>561.24</v>
      </c>
      <c r="Q7937" s="2">
        <v>2142</v>
      </c>
      <c r="R7937" s="2">
        <v>112.28</v>
      </c>
      <c r="S7937" s="2">
        <v>881.5</v>
      </c>
      <c r="T7937" s="2">
        <v>8354</v>
      </c>
      <c r="U7937" s="2">
        <v>3738.85</v>
      </c>
    </row>
    <row r="7938" spans="1:21" x14ac:dyDescent="0.3">
      <c r="A7938" s="1">
        <v>45127</v>
      </c>
      <c r="B7938" s="2">
        <v>0</v>
      </c>
      <c r="C7938" s="2">
        <v>0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2422.2199999999998</v>
      </c>
      <c r="N7938" s="2">
        <v>79.37</v>
      </c>
      <c r="O7938" s="2">
        <v>75.650000000000006</v>
      </c>
      <c r="P7938" s="2">
        <v>561.75</v>
      </c>
      <c r="Q7938" s="2">
        <v>2172</v>
      </c>
      <c r="R7938" s="2">
        <v>112.1</v>
      </c>
      <c r="S7938" s="2">
        <v>881.5</v>
      </c>
      <c r="T7938" s="2">
        <v>8543</v>
      </c>
      <c r="U7938" s="2">
        <v>3767.24</v>
      </c>
    </row>
    <row r="7939" spans="1:21" x14ac:dyDescent="0.3">
      <c r="A7939" s="1">
        <v>45128</v>
      </c>
      <c r="B7939" s="2">
        <v>0</v>
      </c>
      <c r="C7939" s="2">
        <v>0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104.94</v>
      </c>
      <c r="L7939" s="2">
        <v>3936</v>
      </c>
      <c r="M7939" s="2">
        <v>2421.1799999999998</v>
      </c>
      <c r="N7939" s="2">
        <v>80.48</v>
      </c>
      <c r="O7939" s="2">
        <v>77.069999999999993</v>
      </c>
      <c r="P7939" s="2">
        <v>562.01</v>
      </c>
      <c r="Q7939" s="2">
        <v>2153.5</v>
      </c>
      <c r="R7939" s="2">
        <v>111.92</v>
      </c>
      <c r="S7939" s="2">
        <v>881.5</v>
      </c>
      <c r="T7939" s="2">
        <v>8422</v>
      </c>
      <c r="U7939" s="2">
        <v>3772</v>
      </c>
    </row>
    <row r="7940" spans="1:21" x14ac:dyDescent="0.3">
      <c r="A7940" s="1">
        <v>45129</v>
      </c>
      <c r="B7940" s="2">
        <v>0</v>
      </c>
      <c r="C7940" s="2">
        <v>0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0</v>
      </c>
      <c r="U7940" s="2">
        <v>0</v>
      </c>
    </row>
    <row r="7941" spans="1:21" x14ac:dyDescent="0.3">
      <c r="A7941" s="1">
        <v>45130</v>
      </c>
      <c r="B7941" s="2">
        <v>0</v>
      </c>
      <c r="C7941" s="2">
        <v>0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  <c r="S7941" s="2">
        <v>0</v>
      </c>
      <c r="T7941" s="2">
        <v>0</v>
      </c>
      <c r="U7941" s="2">
        <v>0</v>
      </c>
    </row>
    <row r="7942" spans="1:21" x14ac:dyDescent="0.3">
      <c r="A7942" s="1">
        <v>45131</v>
      </c>
      <c r="B7942" s="2">
        <v>0</v>
      </c>
      <c r="C7942" s="2">
        <v>0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2407.8000000000002</v>
      </c>
      <c r="N7942" s="2">
        <v>82.51</v>
      </c>
      <c r="O7942" s="2">
        <v>78.739999999999995</v>
      </c>
      <c r="P7942" s="2">
        <v>565.98</v>
      </c>
      <c r="Q7942" s="2">
        <v>2155</v>
      </c>
      <c r="R7942" s="2">
        <v>111.86</v>
      </c>
      <c r="S7942" s="2">
        <v>881.5</v>
      </c>
      <c r="T7942" s="2">
        <v>8430</v>
      </c>
      <c r="U7942" s="2">
        <v>3751.47</v>
      </c>
    </row>
    <row r="7943" spans="1:21" x14ac:dyDescent="0.3">
      <c r="A7943" s="1">
        <v>45132</v>
      </c>
      <c r="B7943" s="2">
        <v>0</v>
      </c>
      <c r="C7943" s="2">
        <v>0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2438.56</v>
      </c>
      <c r="N7943" s="2">
        <v>83.05</v>
      </c>
      <c r="O7943" s="2">
        <v>79.63</v>
      </c>
      <c r="P7943" s="2">
        <v>568.33000000000004</v>
      </c>
      <c r="Q7943" s="2">
        <v>2184</v>
      </c>
      <c r="R7943" s="2">
        <v>111.51</v>
      </c>
      <c r="S7943" s="2">
        <v>864.5</v>
      </c>
      <c r="T7943" s="2">
        <v>8597</v>
      </c>
      <c r="U7943" s="2">
        <v>3808.08</v>
      </c>
    </row>
    <row r="7944" spans="1:21" x14ac:dyDescent="0.3">
      <c r="A7944" s="1">
        <v>45133</v>
      </c>
      <c r="B7944" s="2">
        <v>0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2459.4</v>
      </c>
      <c r="N7944" s="2">
        <v>84.04</v>
      </c>
      <c r="O7944" s="2">
        <v>78.78</v>
      </c>
      <c r="P7944" s="2">
        <v>568.64</v>
      </c>
      <c r="Q7944" s="2">
        <v>2170.5</v>
      </c>
      <c r="R7944" s="2">
        <v>111.39</v>
      </c>
      <c r="S7944" s="2">
        <v>860.5</v>
      </c>
      <c r="T7944" s="2">
        <v>8534</v>
      </c>
      <c r="U7944" s="2">
        <v>3838.83</v>
      </c>
    </row>
    <row r="7945" spans="1:21" x14ac:dyDescent="0.3">
      <c r="A7945" s="1">
        <v>45134</v>
      </c>
      <c r="B7945" s="2">
        <v>0</v>
      </c>
      <c r="C7945" s="2">
        <v>0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2451.4299999999998</v>
      </c>
      <c r="N7945" s="2">
        <v>84.04</v>
      </c>
      <c r="O7945" s="2">
        <v>80.09</v>
      </c>
      <c r="P7945" s="2">
        <v>566.61</v>
      </c>
      <c r="Q7945" s="2">
        <v>2176</v>
      </c>
      <c r="R7945" s="2">
        <v>111.04</v>
      </c>
      <c r="S7945" s="2">
        <v>858.5</v>
      </c>
      <c r="T7945" s="2">
        <v>8578.5</v>
      </c>
      <c r="U7945" s="2">
        <v>3827.21</v>
      </c>
    </row>
    <row r="7946" spans="1:21" x14ac:dyDescent="0.3">
      <c r="A7946" s="1">
        <v>45135</v>
      </c>
      <c r="B7946" s="2">
        <v>0</v>
      </c>
      <c r="C7946" s="2">
        <v>0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106.3</v>
      </c>
      <c r="L7946" s="2">
        <v>3977</v>
      </c>
      <c r="M7946" s="2">
        <v>2447.58</v>
      </c>
      <c r="N7946" s="2">
        <v>84.28</v>
      </c>
      <c r="O7946" s="2">
        <v>80.58</v>
      </c>
      <c r="P7946" s="2">
        <v>564.53</v>
      </c>
      <c r="Q7946" s="2">
        <v>2161.5</v>
      </c>
      <c r="R7946" s="2">
        <v>110.78</v>
      </c>
      <c r="S7946" s="2">
        <v>856</v>
      </c>
      <c r="T7946" s="2">
        <v>8592</v>
      </c>
      <c r="U7946" s="2">
        <v>3835.36</v>
      </c>
    </row>
    <row r="7947" spans="1:21" x14ac:dyDescent="0.3">
      <c r="A7947" s="1">
        <v>45136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0</v>
      </c>
    </row>
    <row r="7948" spans="1:21" x14ac:dyDescent="0.3">
      <c r="A7948" s="1">
        <v>45137</v>
      </c>
      <c r="B7948" s="2">
        <v>0</v>
      </c>
      <c r="C7948" s="2">
        <v>0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0</v>
      </c>
    </row>
    <row r="7949" spans="1:21" x14ac:dyDescent="0.3">
      <c r="A7949" s="1">
        <v>45138</v>
      </c>
      <c r="B7949" s="2">
        <v>-4.4000000000000004</v>
      </c>
      <c r="C7949" s="2">
        <v>-7.6</v>
      </c>
      <c r="D7949" s="2">
        <v>-3.8</v>
      </c>
      <c r="E7949" s="2">
        <v>85.3</v>
      </c>
      <c r="F7949" s="2">
        <v>-0.4</v>
      </c>
      <c r="G7949" s="2">
        <v>-12.90066093524822</v>
      </c>
      <c r="H7949" s="2">
        <v>94.5</v>
      </c>
      <c r="I7949" s="2">
        <v>12360.9</v>
      </c>
      <c r="J7949" s="2">
        <v>-4.1399999999999997</v>
      </c>
      <c r="K7949" s="2">
        <v>0</v>
      </c>
      <c r="L7949" s="2">
        <v>0</v>
      </c>
      <c r="M7949" s="2">
        <v>2446.8000000000002</v>
      </c>
      <c r="N7949" s="2">
        <v>85.89</v>
      </c>
      <c r="O7949" s="2">
        <v>81.8</v>
      </c>
      <c r="P7949" s="2">
        <v>563.85</v>
      </c>
      <c r="Q7949" s="2">
        <v>2195.5</v>
      </c>
      <c r="R7949" s="2">
        <v>110.49</v>
      </c>
      <c r="S7949" s="2">
        <v>850.5</v>
      </c>
      <c r="T7949" s="2">
        <v>8635.5</v>
      </c>
      <c r="U7949" s="2">
        <v>3843.58</v>
      </c>
    </row>
    <row r="7950" spans="1:21" x14ac:dyDescent="0.3">
      <c r="A7950" s="1">
        <v>45139</v>
      </c>
      <c r="B7950" s="2">
        <v>0</v>
      </c>
      <c r="C7950" s="2">
        <v>0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2472.67</v>
      </c>
      <c r="N7950" s="2">
        <v>85.54</v>
      </c>
      <c r="O7950" s="2">
        <v>81.37</v>
      </c>
      <c r="P7950" s="2">
        <v>563.23</v>
      </c>
      <c r="Q7950" s="2">
        <v>2217</v>
      </c>
      <c r="R7950" s="2">
        <v>110.29</v>
      </c>
      <c r="S7950" s="2">
        <v>847</v>
      </c>
      <c r="T7950" s="2">
        <v>8720.5</v>
      </c>
      <c r="U7950" s="2">
        <v>3880.84</v>
      </c>
    </row>
    <row r="7951" spans="1:21" x14ac:dyDescent="0.3">
      <c r="A7951" s="1">
        <v>45140</v>
      </c>
      <c r="B7951" s="2">
        <v>0</v>
      </c>
      <c r="C7951" s="2">
        <v>0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2467.2199999999998</v>
      </c>
      <c r="N7951" s="2">
        <v>84.32</v>
      </c>
      <c r="O7951" s="2">
        <v>79.489999999999995</v>
      </c>
      <c r="P7951" s="2">
        <v>559.54999999999995</v>
      </c>
      <c r="Q7951" s="2">
        <v>2176.5</v>
      </c>
      <c r="R7951" s="2">
        <v>110.04</v>
      </c>
      <c r="S7951" s="2">
        <v>843</v>
      </c>
      <c r="T7951" s="2">
        <v>8545</v>
      </c>
      <c r="U7951" s="2">
        <v>3867.67</v>
      </c>
    </row>
    <row r="7952" spans="1:21" x14ac:dyDescent="0.3">
      <c r="A7952" s="1">
        <v>45141</v>
      </c>
      <c r="B7952" s="2">
        <v>0</v>
      </c>
      <c r="C7952" s="2">
        <v>0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2410.7800000000002</v>
      </c>
      <c r="N7952" s="2">
        <v>86.09</v>
      </c>
      <c r="O7952" s="2">
        <v>81.55</v>
      </c>
      <c r="P7952" s="2">
        <v>557.83000000000004</v>
      </c>
      <c r="Q7952" s="2">
        <v>2147</v>
      </c>
      <c r="R7952" s="2">
        <v>109.67</v>
      </c>
      <c r="S7952" s="2">
        <v>841</v>
      </c>
      <c r="T7952" s="2">
        <v>8472</v>
      </c>
      <c r="U7952" s="2">
        <v>3777.36</v>
      </c>
    </row>
    <row r="7953" spans="1:21" x14ac:dyDescent="0.3">
      <c r="A7953" s="1">
        <v>45142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106.41</v>
      </c>
      <c r="L7953" s="2">
        <v>3959</v>
      </c>
      <c r="M7953" s="2">
        <v>2431.7600000000002</v>
      </c>
      <c r="N7953" s="2">
        <v>86.88</v>
      </c>
      <c r="O7953" s="2">
        <v>82.82</v>
      </c>
      <c r="P7953" s="2">
        <v>557.51</v>
      </c>
      <c r="Q7953" s="2">
        <v>2166</v>
      </c>
      <c r="R7953" s="2">
        <v>109.83</v>
      </c>
      <c r="S7953" s="2">
        <v>837</v>
      </c>
      <c r="T7953" s="2">
        <v>8450.5</v>
      </c>
      <c r="U7953" s="2">
        <v>3812.08</v>
      </c>
    </row>
    <row r="7954" spans="1:21" x14ac:dyDescent="0.3">
      <c r="A7954" s="1">
        <v>45143</v>
      </c>
      <c r="B7954" s="2">
        <v>0</v>
      </c>
      <c r="C7954" s="2">
        <v>0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  <c r="S7954" s="2">
        <v>0</v>
      </c>
      <c r="T7954" s="2">
        <v>0</v>
      </c>
      <c r="U7954" s="2">
        <v>0</v>
      </c>
    </row>
    <row r="7955" spans="1:21" x14ac:dyDescent="0.3">
      <c r="A7955" s="1">
        <v>45144</v>
      </c>
      <c r="B7955" s="2">
        <v>0</v>
      </c>
      <c r="C7955" s="2">
        <v>0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</row>
    <row r="7956" spans="1:21" x14ac:dyDescent="0.3">
      <c r="A7956" s="1">
        <v>45145</v>
      </c>
      <c r="B7956" s="2">
        <v>0</v>
      </c>
      <c r="C7956" s="2">
        <v>0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2425.23</v>
      </c>
      <c r="N7956" s="2">
        <v>86.57</v>
      </c>
      <c r="O7956" s="2">
        <v>81.94</v>
      </c>
      <c r="P7956" s="2">
        <v>559.66</v>
      </c>
      <c r="Q7956" s="2">
        <v>2178</v>
      </c>
      <c r="R7956" s="2">
        <v>109.79</v>
      </c>
      <c r="S7956" s="2">
        <v>837</v>
      </c>
      <c r="T7956" s="2">
        <v>8495</v>
      </c>
      <c r="U7956" s="2">
        <v>3795.46</v>
      </c>
    </row>
    <row r="7957" spans="1:21" x14ac:dyDescent="0.3">
      <c r="A7957" s="1">
        <v>45146</v>
      </c>
      <c r="B7957" s="2">
        <v>0</v>
      </c>
      <c r="C7957" s="2">
        <v>0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2408.16</v>
      </c>
      <c r="N7957" s="2">
        <v>86.91</v>
      </c>
      <c r="O7957" s="2">
        <v>82.92</v>
      </c>
      <c r="P7957" s="2">
        <v>557.29999999999995</v>
      </c>
      <c r="Q7957" s="2">
        <v>2143</v>
      </c>
      <c r="R7957" s="2">
        <v>109.71</v>
      </c>
      <c r="S7957" s="2">
        <v>837</v>
      </c>
      <c r="T7957" s="2">
        <v>8276</v>
      </c>
      <c r="U7957" s="2">
        <v>3774.54</v>
      </c>
    </row>
    <row r="7958" spans="1:21" x14ac:dyDescent="0.3">
      <c r="A7958" s="1">
        <v>45147</v>
      </c>
      <c r="B7958" s="2">
        <v>0</v>
      </c>
      <c r="C7958" s="2">
        <v>0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2426.52</v>
      </c>
      <c r="N7958" s="2">
        <v>88.56</v>
      </c>
      <c r="O7958" s="2">
        <v>84.4</v>
      </c>
      <c r="P7958" s="2">
        <v>558.26</v>
      </c>
      <c r="Q7958" s="2">
        <v>2153</v>
      </c>
      <c r="R7958" s="2">
        <v>109.6</v>
      </c>
      <c r="S7958" s="2">
        <v>837</v>
      </c>
      <c r="T7958" s="2">
        <v>8395</v>
      </c>
      <c r="U7958" s="2">
        <v>3801.85</v>
      </c>
    </row>
    <row r="7959" spans="1:21" x14ac:dyDescent="0.3">
      <c r="A7959" s="1">
        <v>45148</v>
      </c>
      <c r="B7959" s="2">
        <v>0</v>
      </c>
      <c r="C7959" s="2">
        <v>0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2422.46</v>
      </c>
      <c r="N7959" s="2">
        <v>88.48</v>
      </c>
      <c r="O7959" s="2">
        <v>82.82</v>
      </c>
      <c r="P7959" s="2">
        <v>556.67999999999995</v>
      </c>
      <c r="Q7959" s="2">
        <v>2161.5</v>
      </c>
      <c r="R7959" s="2">
        <v>109.58</v>
      </c>
      <c r="S7959" s="2">
        <v>830</v>
      </c>
      <c r="T7959" s="2">
        <v>8423.5</v>
      </c>
      <c r="U7959" s="2">
        <v>3794.83</v>
      </c>
    </row>
    <row r="7960" spans="1:21" x14ac:dyDescent="0.3">
      <c r="A7960" s="1">
        <v>45149</v>
      </c>
      <c r="B7960" s="2">
        <v>0</v>
      </c>
      <c r="C7960" s="2">
        <v>0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106.84</v>
      </c>
      <c r="L7960" s="2">
        <v>3911</v>
      </c>
      <c r="M7960" s="2">
        <v>2433.66</v>
      </c>
      <c r="N7960" s="2">
        <v>88.61</v>
      </c>
      <c r="O7960" s="2">
        <v>83.19</v>
      </c>
      <c r="P7960" s="2">
        <v>554.66999999999996</v>
      </c>
      <c r="Q7960" s="2">
        <v>2127</v>
      </c>
      <c r="R7960" s="2">
        <v>109.44</v>
      </c>
      <c r="S7960" s="2">
        <v>825.5</v>
      </c>
      <c r="T7960" s="2">
        <v>8242</v>
      </c>
      <c r="U7960" s="2">
        <v>3817.6</v>
      </c>
    </row>
    <row r="7961" spans="1:21" x14ac:dyDescent="0.3">
      <c r="A7961" s="1">
        <v>45150</v>
      </c>
      <c r="B7961" s="2">
        <v>0</v>
      </c>
      <c r="C7961" s="2">
        <v>0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  <c r="S7961" s="2">
        <v>0</v>
      </c>
      <c r="T7961" s="2">
        <v>0</v>
      </c>
      <c r="U7961" s="2">
        <v>0</v>
      </c>
    </row>
    <row r="7962" spans="1:21" x14ac:dyDescent="0.3">
      <c r="A7962" s="1">
        <v>45151</v>
      </c>
      <c r="B7962" s="2">
        <v>0</v>
      </c>
      <c r="C7962" s="2">
        <v>0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  <c r="S7962" s="2">
        <v>0</v>
      </c>
      <c r="T7962" s="2">
        <v>0</v>
      </c>
      <c r="U7962" s="2">
        <v>0</v>
      </c>
    </row>
    <row r="7963" spans="1:21" x14ac:dyDescent="0.3">
      <c r="A7963" s="1">
        <v>45152</v>
      </c>
      <c r="B7963" s="2">
        <v>0</v>
      </c>
      <c r="C7963" s="2">
        <v>0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2415.31</v>
      </c>
      <c r="N7963" s="2">
        <v>87.88</v>
      </c>
      <c r="O7963" s="2">
        <v>82.51</v>
      </c>
      <c r="P7963" s="2">
        <v>552.23</v>
      </c>
      <c r="Q7963" s="2">
        <v>2096</v>
      </c>
      <c r="R7963" s="2">
        <v>109.44</v>
      </c>
      <c r="S7963" s="2">
        <v>822</v>
      </c>
      <c r="T7963" s="2">
        <v>8242</v>
      </c>
      <c r="U7963" s="2">
        <v>3778.18</v>
      </c>
    </row>
    <row r="7964" spans="1:21" x14ac:dyDescent="0.3">
      <c r="A7964" s="1">
        <v>45153</v>
      </c>
      <c r="B7964" s="2">
        <v>0</v>
      </c>
      <c r="C7964" s="2">
        <v>0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2446.84</v>
      </c>
      <c r="N7964" s="2">
        <v>86.43</v>
      </c>
      <c r="O7964" s="2">
        <v>80.989999999999995</v>
      </c>
      <c r="P7964" s="2">
        <v>550.24</v>
      </c>
      <c r="Q7964" s="2">
        <v>2085.5</v>
      </c>
      <c r="R7964" s="2">
        <v>109.78</v>
      </c>
      <c r="S7964" s="2">
        <v>810.5</v>
      </c>
      <c r="T7964" s="2">
        <v>8126.5</v>
      </c>
      <c r="U7964" s="2">
        <v>3820.38</v>
      </c>
    </row>
    <row r="7965" spans="1:21" x14ac:dyDescent="0.3">
      <c r="A7965" s="1">
        <v>45154</v>
      </c>
      <c r="B7965" s="2">
        <v>0</v>
      </c>
      <c r="C7965" s="2">
        <v>0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2426.12</v>
      </c>
      <c r="N7965" s="2">
        <v>86.36</v>
      </c>
      <c r="O7965" s="2">
        <v>79.38</v>
      </c>
      <c r="P7965" s="2">
        <v>550.04999999999995</v>
      </c>
      <c r="Q7965" s="2">
        <v>2089</v>
      </c>
      <c r="R7965" s="2">
        <v>109.77</v>
      </c>
      <c r="S7965" s="2">
        <v>807.5</v>
      </c>
      <c r="T7965" s="2">
        <v>8132</v>
      </c>
      <c r="U7965" s="2">
        <v>3779.64</v>
      </c>
    </row>
    <row r="7966" spans="1:21" x14ac:dyDescent="0.3">
      <c r="A7966" s="1">
        <v>45155</v>
      </c>
      <c r="B7966" s="2">
        <v>0</v>
      </c>
      <c r="C7966" s="2">
        <v>0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2451.5700000000002</v>
      </c>
      <c r="N7966" s="2">
        <v>86.18</v>
      </c>
      <c r="O7966" s="2">
        <v>80.39</v>
      </c>
      <c r="P7966" s="2">
        <v>550.75</v>
      </c>
      <c r="Q7966" s="2">
        <v>2131</v>
      </c>
      <c r="R7966" s="2">
        <v>109.5</v>
      </c>
      <c r="S7966" s="2">
        <v>801</v>
      </c>
      <c r="T7966" s="2">
        <v>8215</v>
      </c>
      <c r="U7966" s="2">
        <v>3825.76</v>
      </c>
    </row>
    <row r="7967" spans="1:21" x14ac:dyDescent="0.3">
      <c r="A7967" s="1">
        <v>45156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106.63</v>
      </c>
      <c r="L7967" s="2">
        <v>3901</v>
      </c>
      <c r="M7967" s="2">
        <v>2458.5100000000002</v>
      </c>
      <c r="N7967" s="2">
        <v>85.94</v>
      </c>
      <c r="O7967" s="2">
        <v>81.25</v>
      </c>
      <c r="P7967" s="2">
        <v>551.80999999999995</v>
      </c>
      <c r="Q7967" s="2">
        <v>2096</v>
      </c>
      <c r="R7967" s="2">
        <v>109.09</v>
      </c>
      <c r="S7967" s="2">
        <v>800</v>
      </c>
      <c r="T7967" s="2">
        <v>8176</v>
      </c>
      <c r="U7967" s="2">
        <v>3840.67</v>
      </c>
    </row>
    <row r="7968" spans="1:21" x14ac:dyDescent="0.3">
      <c r="A7968" s="1">
        <v>45157</v>
      </c>
      <c r="B7968" s="2">
        <v>0</v>
      </c>
      <c r="C7968" s="2">
        <v>0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</row>
    <row r="7969" spans="1:21" x14ac:dyDescent="0.3">
      <c r="A7969" s="1">
        <v>45158</v>
      </c>
      <c r="B7969" s="2">
        <v>0</v>
      </c>
      <c r="C7969" s="2">
        <v>0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</row>
    <row r="7970" spans="1:21" x14ac:dyDescent="0.3">
      <c r="A7970" s="1">
        <v>45159</v>
      </c>
      <c r="B7970" s="2">
        <v>0</v>
      </c>
      <c r="C7970" s="2">
        <v>0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2491.38</v>
      </c>
      <c r="N7970" s="2">
        <v>86.59</v>
      </c>
      <c r="O7970" s="2">
        <v>80.72</v>
      </c>
      <c r="P7970" s="2">
        <v>551.84</v>
      </c>
      <c r="Q7970" s="2">
        <v>2068.5</v>
      </c>
      <c r="R7970" s="2">
        <v>109.08</v>
      </c>
      <c r="S7970" s="2">
        <v>811</v>
      </c>
      <c r="T7970" s="2">
        <v>8239.5</v>
      </c>
      <c r="U7970" s="2">
        <v>3898.84</v>
      </c>
    </row>
    <row r="7971" spans="1:21" x14ac:dyDescent="0.3">
      <c r="A7971" s="1">
        <v>45160</v>
      </c>
      <c r="B7971" s="2">
        <v>0</v>
      </c>
      <c r="C7971" s="2">
        <v>0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2502.2199999999998</v>
      </c>
      <c r="N7971" s="2">
        <v>85.56</v>
      </c>
      <c r="O7971" s="2">
        <v>79.64</v>
      </c>
      <c r="P7971" s="2">
        <v>551.20000000000005</v>
      </c>
      <c r="Q7971" s="2">
        <v>2121.5</v>
      </c>
      <c r="R7971" s="2">
        <v>109.99</v>
      </c>
      <c r="S7971" s="2">
        <v>813</v>
      </c>
      <c r="T7971" s="2">
        <v>8342</v>
      </c>
      <c r="U7971" s="2">
        <v>3925.72</v>
      </c>
    </row>
    <row r="7972" spans="1:21" x14ac:dyDescent="0.3">
      <c r="A7972" s="1">
        <v>45161</v>
      </c>
      <c r="B7972" s="2">
        <v>0</v>
      </c>
      <c r="C7972" s="2">
        <v>0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2506.98</v>
      </c>
      <c r="N7972" s="2">
        <v>84.27</v>
      </c>
      <c r="O7972" s="2">
        <v>78.89</v>
      </c>
      <c r="P7972" s="2">
        <v>552.72</v>
      </c>
      <c r="Q7972" s="2">
        <v>2129</v>
      </c>
      <c r="R7972" s="2">
        <v>110.05</v>
      </c>
      <c r="S7972" s="2">
        <v>817</v>
      </c>
      <c r="T7972" s="2">
        <v>8377.5</v>
      </c>
      <c r="U7972" s="2">
        <v>3932.81</v>
      </c>
    </row>
    <row r="7973" spans="1:21" x14ac:dyDescent="0.3">
      <c r="A7973" s="1">
        <v>45162</v>
      </c>
      <c r="B7973" s="2">
        <v>0</v>
      </c>
      <c r="C7973" s="2">
        <v>0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2501.66</v>
      </c>
      <c r="N7973" s="2">
        <v>84.04</v>
      </c>
      <c r="O7973" s="2">
        <v>79.05</v>
      </c>
      <c r="P7973" s="2">
        <v>551.61</v>
      </c>
      <c r="Q7973" s="2">
        <v>2119.5</v>
      </c>
      <c r="R7973" s="2">
        <v>109.87</v>
      </c>
      <c r="S7973" s="2">
        <v>820</v>
      </c>
      <c r="T7973" s="2">
        <v>8358.5</v>
      </c>
      <c r="U7973" s="2">
        <v>3909.48</v>
      </c>
    </row>
    <row r="7974" spans="1:21" x14ac:dyDescent="0.3">
      <c r="A7974" s="1">
        <v>45163</v>
      </c>
      <c r="B7974" s="2">
        <v>0</v>
      </c>
      <c r="C7974" s="2">
        <v>0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107.27</v>
      </c>
      <c r="L7974" s="2">
        <v>3914</v>
      </c>
      <c r="M7974" s="2">
        <v>2526.9299999999998</v>
      </c>
      <c r="N7974" s="2">
        <v>85.3</v>
      </c>
      <c r="O7974" s="2">
        <v>79.83</v>
      </c>
      <c r="P7974" s="2">
        <v>550.78</v>
      </c>
      <c r="Q7974" s="2">
        <v>2124</v>
      </c>
      <c r="R7974" s="2">
        <v>109.73</v>
      </c>
      <c r="S7974" s="2">
        <v>820</v>
      </c>
      <c r="T7974" s="2">
        <v>8381.5</v>
      </c>
      <c r="U7974" s="2">
        <v>3945.89</v>
      </c>
    </row>
    <row r="7975" spans="1:21" x14ac:dyDescent="0.3">
      <c r="A7975" s="1">
        <v>45164</v>
      </c>
      <c r="B7975" s="2">
        <v>0</v>
      </c>
      <c r="C7975" s="2">
        <v>0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</row>
    <row r="7976" spans="1:21" x14ac:dyDescent="0.3">
      <c r="A7976" s="1">
        <v>45165</v>
      </c>
      <c r="B7976" s="2">
        <v>0</v>
      </c>
      <c r="C7976" s="2">
        <v>0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0</v>
      </c>
    </row>
    <row r="7977" spans="1:21" x14ac:dyDescent="0.3">
      <c r="A7977" s="1">
        <v>45166</v>
      </c>
      <c r="B7977" s="2">
        <v>0</v>
      </c>
      <c r="C7977" s="2">
        <v>0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2514.1</v>
      </c>
      <c r="N7977" s="2">
        <v>0</v>
      </c>
      <c r="O7977" s="2">
        <v>80.099999999999994</v>
      </c>
      <c r="P7977" s="2">
        <v>550.91</v>
      </c>
      <c r="Q7977" s="2">
        <v>0</v>
      </c>
      <c r="R7977" s="2">
        <v>109.25</v>
      </c>
      <c r="S7977" s="2">
        <v>813.5</v>
      </c>
      <c r="T7977" s="2">
        <v>0</v>
      </c>
      <c r="U7977" s="2">
        <v>3913.9</v>
      </c>
    </row>
    <row r="7978" spans="1:21" x14ac:dyDescent="0.3">
      <c r="A7978" s="1">
        <v>45167</v>
      </c>
      <c r="B7978" s="2">
        <v>0</v>
      </c>
      <c r="C7978" s="2">
        <v>0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2506.62</v>
      </c>
      <c r="N7978" s="2">
        <v>86.16</v>
      </c>
      <c r="O7978" s="2">
        <v>81.16</v>
      </c>
      <c r="P7978" s="2">
        <v>549.88</v>
      </c>
      <c r="Q7978" s="2">
        <v>2116.5</v>
      </c>
      <c r="R7978" s="2">
        <v>108.99</v>
      </c>
      <c r="S7978" s="2">
        <v>813.5</v>
      </c>
      <c r="T7978" s="2">
        <v>8375</v>
      </c>
      <c r="U7978" s="2">
        <v>3892.13</v>
      </c>
    </row>
    <row r="7979" spans="1:21" x14ac:dyDescent="0.3">
      <c r="A7979" s="1">
        <v>45168</v>
      </c>
      <c r="B7979" s="2">
        <v>0</v>
      </c>
      <c r="C7979" s="2">
        <v>0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2542.85</v>
      </c>
      <c r="N7979" s="2">
        <v>86.25</v>
      </c>
      <c r="O7979" s="2">
        <v>81.63</v>
      </c>
      <c r="P7979" s="2">
        <v>549.71</v>
      </c>
      <c r="Q7979" s="2">
        <v>2140.5</v>
      </c>
      <c r="R7979" s="2">
        <v>109.03</v>
      </c>
      <c r="S7979" s="2">
        <v>825.5</v>
      </c>
      <c r="T7979" s="2">
        <v>8394.5</v>
      </c>
      <c r="U7979" s="2">
        <v>3966.57</v>
      </c>
    </row>
    <row r="7980" spans="1:21" x14ac:dyDescent="0.3">
      <c r="A7980" s="1">
        <v>45169</v>
      </c>
      <c r="B7980" s="2">
        <v>-3</v>
      </c>
      <c r="C7980" s="2">
        <v>-4</v>
      </c>
      <c r="D7980" s="2">
        <v>-3.1</v>
      </c>
      <c r="E7980" s="2">
        <v>90.1</v>
      </c>
      <c r="F7980" s="2">
        <v>-0.2</v>
      </c>
      <c r="G7980" s="2">
        <v>-6.5430585350904078</v>
      </c>
      <c r="H7980" s="2">
        <v>91.4</v>
      </c>
      <c r="I7980" s="2">
        <v>12417.4</v>
      </c>
      <c r="J7980" s="2">
        <v>-2.88</v>
      </c>
      <c r="K7980" s="2">
        <v>0</v>
      </c>
      <c r="L7980" s="2">
        <v>0</v>
      </c>
      <c r="M7980" s="2">
        <v>2551.16</v>
      </c>
      <c r="N7980" s="2">
        <v>87.6</v>
      </c>
      <c r="O7980" s="2">
        <v>83.63</v>
      </c>
      <c r="P7980" s="2">
        <v>552.84</v>
      </c>
      <c r="Q7980" s="2">
        <v>2165.5</v>
      </c>
      <c r="R7980" s="2">
        <v>109.02</v>
      </c>
      <c r="S7980" s="2">
        <v>841.5</v>
      </c>
      <c r="T7980" s="2">
        <v>8359.5</v>
      </c>
      <c r="U7980" s="2">
        <v>3979.68</v>
      </c>
    </row>
    <row r="7981" spans="1:21" x14ac:dyDescent="0.3">
      <c r="A7981" s="1">
        <v>45170</v>
      </c>
      <c r="B7981" s="2">
        <v>0</v>
      </c>
      <c r="C7981" s="2">
        <v>0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107.91</v>
      </c>
      <c r="L7981" s="2">
        <v>3899</v>
      </c>
      <c r="M7981" s="2">
        <v>2587.7199999999998</v>
      </c>
      <c r="N7981" s="2">
        <v>89.61</v>
      </c>
      <c r="O7981" s="2">
        <v>85.55</v>
      </c>
      <c r="P7981" s="2">
        <v>552.79999999999995</v>
      </c>
      <c r="Q7981" s="2">
        <v>2184</v>
      </c>
      <c r="R7981" s="2">
        <v>108.03</v>
      </c>
      <c r="S7981" s="2">
        <v>850</v>
      </c>
      <c r="T7981" s="2">
        <v>8515</v>
      </c>
      <c r="U7981" s="2">
        <v>4053.75</v>
      </c>
    </row>
    <row r="7982" spans="1:21" x14ac:dyDescent="0.3">
      <c r="A7982" s="1">
        <v>45171</v>
      </c>
      <c r="B7982" s="2">
        <v>0</v>
      </c>
      <c r="C7982" s="2">
        <v>0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0</v>
      </c>
    </row>
    <row r="7983" spans="1:21" x14ac:dyDescent="0.3">
      <c r="A7983" s="1">
        <v>45172</v>
      </c>
      <c r="B7983" s="2">
        <v>0</v>
      </c>
      <c r="C7983" s="2">
        <v>0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</row>
    <row r="7984" spans="1:21" x14ac:dyDescent="0.3">
      <c r="A7984" s="1">
        <v>45173</v>
      </c>
      <c r="B7984" s="2">
        <v>0</v>
      </c>
      <c r="C7984" s="2">
        <v>0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2576.88</v>
      </c>
      <c r="N7984" s="2">
        <v>90.78</v>
      </c>
      <c r="O7984" s="2">
        <v>85.93</v>
      </c>
      <c r="P7984" s="2">
        <v>0</v>
      </c>
      <c r="Q7984" s="2">
        <v>2149.5</v>
      </c>
      <c r="R7984" s="2">
        <v>108.08</v>
      </c>
      <c r="S7984" s="2">
        <v>860</v>
      </c>
      <c r="T7984" s="2">
        <v>8406</v>
      </c>
      <c r="U7984" s="2">
        <v>4050.26</v>
      </c>
    </row>
    <row r="7985" spans="1:21" x14ac:dyDescent="0.3">
      <c r="A7985" s="1">
        <v>45174</v>
      </c>
      <c r="B7985" s="2">
        <v>0</v>
      </c>
      <c r="C7985" s="2">
        <v>0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2582.6799999999998</v>
      </c>
      <c r="N7985" s="2">
        <v>92</v>
      </c>
      <c r="O7985" s="2">
        <v>86.69</v>
      </c>
      <c r="P7985" s="2">
        <v>553.96</v>
      </c>
      <c r="Q7985" s="2">
        <v>2136.5</v>
      </c>
      <c r="R7985" s="2">
        <v>107.35</v>
      </c>
      <c r="S7985" s="2">
        <v>870</v>
      </c>
      <c r="T7985" s="2">
        <v>8430</v>
      </c>
      <c r="U7985" s="2">
        <v>4066.4</v>
      </c>
    </row>
    <row r="7986" spans="1:21" x14ac:dyDescent="0.3">
      <c r="A7986" s="1">
        <v>45175</v>
      </c>
      <c r="B7986" s="2">
        <v>0</v>
      </c>
      <c r="C7986" s="2">
        <v>0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2600.19</v>
      </c>
      <c r="N7986" s="2">
        <v>91.49</v>
      </c>
      <c r="O7986" s="2">
        <v>87.54</v>
      </c>
      <c r="P7986" s="2">
        <v>552.88</v>
      </c>
      <c r="Q7986" s="2">
        <v>2158</v>
      </c>
      <c r="R7986" s="2">
        <v>106.91</v>
      </c>
      <c r="S7986" s="2">
        <v>872.5</v>
      </c>
      <c r="T7986" s="2">
        <v>8395</v>
      </c>
      <c r="U7986" s="2">
        <v>4099.42</v>
      </c>
    </row>
    <row r="7987" spans="1:21" x14ac:dyDescent="0.3">
      <c r="A7987" s="1">
        <v>45176</v>
      </c>
      <c r="B7987" s="2">
        <v>0</v>
      </c>
      <c r="C7987" s="2">
        <v>0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2582.94</v>
      </c>
      <c r="N7987" s="2">
        <v>92.58</v>
      </c>
      <c r="O7987" s="2">
        <v>86.87</v>
      </c>
      <c r="P7987" s="2">
        <v>551.59</v>
      </c>
      <c r="Q7987" s="2">
        <v>2135</v>
      </c>
      <c r="R7987" s="2">
        <v>106.04</v>
      </c>
      <c r="S7987" s="2">
        <v>872.5</v>
      </c>
      <c r="T7987" s="2">
        <v>8242.5</v>
      </c>
      <c r="U7987" s="2">
        <v>4072.88</v>
      </c>
    </row>
    <row r="7988" spans="1:21" x14ac:dyDescent="0.3">
      <c r="A7988" s="1">
        <v>45177</v>
      </c>
      <c r="B7988" s="2">
        <v>0</v>
      </c>
      <c r="C7988" s="2">
        <v>0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109.1</v>
      </c>
      <c r="L7988" s="2">
        <v>3933</v>
      </c>
      <c r="M7988" s="2">
        <v>2555.88</v>
      </c>
      <c r="N7988" s="2">
        <v>92.46</v>
      </c>
      <c r="O7988" s="2">
        <v>87.51</v>
      </c>
      <c r="P7988" s="2">
        <v>548.87</v>
      </c>
      <c r="Q7988" s="2">
        <v>2132.5</v>
      </c>
      <c r="R7988" s="2">
        <v>105.45</v>
      </c>
      <c r="S7988" s="2">
        <v>872.5</v>
      </c>
      <c r="T7988" s="2">
        <v>8225</v>
      </c>
      <c r="U7988" s="2">
        <v>4023.25</v>
      </c>
    </row>
    <row r="7989" spans="1:21" x14ac:dyDescent="0.3">
      <c r="A7989" s="1">
        <v>45178</v>
      </c>
      <c r="B7989" s="2">
        <v>0</v>
      </c>
      <c r="C7989" s="2">
        <v>0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  <c r="T7989" s="2">
        <v>0</v>
      </c>
      <c r="U7989" s="2">
        <v>0</v>
      </c>
    </row>
    <row r="7990" spans="1:21" x14ac:dyDescent="0.3">
      <c r="A7990" s="1">
        <v>45179</v>
      </c>
      <c r="B7990" s="2">
        <v>0</v>
      </c>
      <c r="C7990" s="2">
        <v>0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0</v>
      </c>
    </row>
    <row r="7991" spans="1:21" x14ac:dyDescent="0.3">
      <c r="A7991" s="1">
        <v>45180</v>
      </c>
      <c r="B7991" s="2">
        <v>0</v>
      </c>
      <c r="C7991" s="2">
        <v>0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2579.61</v>
      </c>
      <c r="N7991" s="2">
        <v>92.25</v>
      </c>
      <c r="O7991" s="2">
        <v>87.29</v>
      </c>
      <c r="P7991" s="2">
        <v>550.19000000000005</v>
      </c>
      <c r="Q7991" s="2">
        <v>2154</v>
      </c>
      <c r="R7991" s="2">
        <v>105.15</v>
      </c>
      <c r="S7991" s="2">
        <v>872.5</v>
      </c>
      <c r="T7991" s="2">
        <v>8332.5</v>
      </c>
      <c r="U7991" s="2">
        <v>4070.08</v>
      </c>
    </row>
    <row r="7992" spans="1:21" x14ac:dyDescent="0.3">
      <c r="A7992" s="1">
        <v>45181</v>
      </c>
      <c r="B7992" s="2">
        <v>0</v>
      </c>
      <c r="C7992" s="2">
        <v>0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2591.9299999999998</v>
      </c>
      <c r="N7992" s="2">
        <v>93.86</v>
      </c>
      <c r="O7992" s="2">
        <v>88.84</v>
      </c>
      <c r="P7992" s="2">
        <v>550.73</v>
      </c>
      <c r="Q7992" s="2">
        <v>2153</v>
      </c>
      <c r="R7992" s="2">
        <v>105.16</v>
      </c>
      <c r="S7992" s="2">
        <v>872.5</v>
      </c>
      <c r="T7992" s="2">
        <v>8337.5</v>
      </c>
      <c r="U7992" s="2">
        <v>4096.29</v>
      </c>
    </row>
    <row r="7993" spans="1:21" x14ac:dyDescent="0.3">
      <c r="A7993" s="1">
        <v>45182</v>
      </c>
      <c r="B7993" s="2">
        <v>0</v>
      </c>
      <c r="C7993" s="2">
        <v>0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2586.2199999999998</v>
      </c>
      <c r="N7993" s="2">
        <v>93.67</v>
      </c>
      <c r="O7993" s="2">
        <v>88.52</v>
      </c>
      <c r="P7993" s="2">
        <v>551.98</v>
      </c>
      <c r="Q7993" s="2">
        <v>2156.5</v>
      </c>
      <c r="R7993" s="2">
        <v>105.16</v>
      </c>
      <c r="S7993" s="2">
        <v>885</v>
      </c>
      <c r="T7993" s="2">
        <v>8353</v>
      </c>
      <c r="U7993" s="2">
        <v>4088.29</v>
      </c>
    </row>
    <row r="7994" spans="1:21" x14ac:dyDescent="0.3">
      <c r="A7994" s="1">
        <v>45183</v>
      </c>
      <c r="B7994" s="2">
        <v>0</v>
      </c>
      <c r="C7994" s="2">
        <v>0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2608.14</v>
      </c>
      <c r="N7994" s="2">
        <v>95.14</v>
      </c>
      <c r="O7994" s="2">
        <v>90.16</v>
      </c>
      <c r="P7994" s="2">
        <v>553.08000000000004</v>
      </c>
      <c r="Q7994" s="2">
        <v>2192.5</v>
      </c>
      <c r="R7994" s="2">
        <v>105.16</v>
      </c>
      <c r="S7994" s="2">
        <v>902.5</v>
      </c>
      <c r="T7994" s="2">
        <v>8423</v>
      </c>
      <c r="U7994" s="2">
        <v>4118.47</v>
      </c>
    </row>
    <row r="7995" spans="1:21" x14ac:dyDescent="0.3">
      <c r="A7995" s="1">
        <v>45184</v>
      </c>
      <c r="B7995" s="2">
        <v>0</v>
      </c>
      <c r="C7995" s="2">
        <v>0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109.43</v>
      </c>
      <c r="L7995" s="2">
        <v>3929</v>
      </c>
      <c r="M7995" s="2">
        <v>2625.6</v>
      </c>
      <c r="N7995" s="2">
        <v>95.16</v>
      </c>
      <c r="O7995" s="2">
        <v>90.77</v>
      </c>
      <c r="P7995" s="2">
        <v>552.49</v>
      </c>
      <c r="Q7995" s="2">
        <v>2155.5</v>
      </c>
      <c r="R7995" s="2">
        <v>104.99</v>
      </c>
      <c r="S7995" s="2">
        <v>925</v>
      </c>
      <c r="T7995" s="2">
        <v>8376.5</v>
      </c>
      <c r="U7995" s="2">
        <v>4150.6499999999996</v>
      </c>
    </row>
    <row r="7996" spans="1:21" x14ac:dyDescent="0.3">
      <c r="A7996" s="1">
        <v>45185</v>
      </c>
      <c r="B7996" s="2">
        <v>0</v>
      </c>
      <c r="C7996" s="2">
        <v>0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</row>
    <row r="7997" spans="1:21" x14ac:dyDescent="0.3">
      <c r="A7997" s="1">
        <v>45186</v>
      </c>
      <c r="B7997" s="2">
        <v>0</v>
      </c>
      <c r="C7997" s="2">
        <v>0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</row>
    <row r="7998" spans="1:21" x14ac:dyDescent="0.3">
      <c r="A7998" s="1">
        <v>45187</v>
      </c>
      <c r="B7998" s="2">
        <v>0</v>
      </c>
      <c r="C7998" s="2">
        <v>0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2619.33</v>
      </c>
      <c r="N7998" s="2">
        <v>96.38</v>
      </c>
      <c r="O7998" s="2">
        <v>91.48</v>
      </c>
      <c r="P7998" s="2">
        <v>552.35</v>
      </c>
      <c r="Q7998" s="2">
        <v>2165</v>
      </c>
      <c r="R7998" s="2">
        <v>105.6</v>
      </c>
      <c r="S7998" s="2">
        <v>945</v>
      </c>
      <c r="T7998" s="2">
        <v>8320</v>
      </c>
      <c r="U7998" s="2">
        <v>4154.8599999999997</v>
      </c>
    </row>
    <row r="7999" spans="1:21" x14ac:dyDescent="0.3">
      <c r="A7999" s="1">
        <v>45188</v>
      </c>
      <c r="B7999" s="2">
        <v>0</v>
      </c>
      <c r="C7999" s="2">
        <v>0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2603.5300000000002</v>
      </c>
      <c r="N7999" s="2">
        <v>97.14</v>
      </c>
      <c r="O7999" s="2">
        <v>91.2</v>
      </c>
      <c r="P7999" s="2">
        <v>553.24</v>
      </c>
      <c r="Q7999" s="2">
        <v>2174.5</v>
      </c>
      <c r="R7999" s="2">
        <v>105.62</v>
      </c>
      <c r="S7999" s="2">
        <v>965</v>
      </c>
      <c r="T7999" s="2">
        <v>8233.5</v>
      </c>
      <c r="U7999" s="2">
        <v>4137.62</v>
      </c>
    </row>
    <row r="8000" spans="1:21" x14ac:dyDescent="0.3">
      <c r="A8000" s="1">
        <v>45189</v>
      </c>
      <c r="B8000" s="2">
        <v>0</v>
      </c>
      <c r="C8000" s="2">
        <v>0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2607.92</v>
      </c>
      <c r="N8000" s="2">
        <v>95.89</v>
      </c>
      <c r="O8000" s="2">
        <v>89.66</v>
      </c>
      <c r="P8000" s="2">
        <v>553.41999999999996</v>
      </c>
      <c r="Q8000" s="2">
        <v>2202</v>
      </c>
      <c r="R8000" s="2">
        <v>105.52</v>
      </c>
      <c r="S8000" s="2">
        <v>993</v>
      </c>
      <c r="T8000" s="2">
        <v>8277</v>
      </c>
      <c r="U8000" s="2">
        <v>4137.9799999999996</v>
      </c>
    </row>
    <row r="8001" spans="1:21" x14ac:dyDescent="0.3">
      <c r="A8001" s="1">
        <v>45190</v>
      </c>
      <c r="B8001" s="2">
        <v>0</v>
      </c>
      <c r="C8001" s="2">
        <v>0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2567.34</v>
      </c>
      <c r="N8001" s="2">
        <v>94.74</v>
      </c>
      <c r="O8001" s="2">
        <v>89.63</v>
      </c>
      <c r="P8001" s="2">
        <v>551.71</v>
      </c>
      <c r="Q8001" s="2">
        <v>2166.5</v>
      </c>
      <c r="R8001" s="2">
        <v>105.05</v>
      </c>
      <c r="S8001" s="2">
        <v>1003</v>
      </c>
      <c r="T8001" s="2">
        <v>8101</v>
      </c>
      <c r="U8001" s="2">
        <v>4073.19</v>
      </c>
    </row>
    <row r="8002" spans="1:21" x14ac:dyDescent="0.3">
      <c r="A8002" s="1">
        <v>45191</v>
      </c>
      <c r="B8002" s="2">
        <v>0</v>
      </c>
      <c r="C8002" s="2">
        <v>0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110.63</v>
      </c>
      <c r="L8002" s="2">
        <v>3956</v>
      </c>
      <c r="M8002" s="2">
        <v>2592.98</v>
      </c>
      <c r="N8002" s="2">
        <v>94.32</v>
      </c>
      <c r="O8002" s="2">
        <v>90.03</v>
      </c>
      <c r="P8002" s="2">
        <v>553.69000000000005</v>
      </c>
      <c r="Q8002" s="2">
        <v>2199.5</v>
      </c>
      <c r="R8002" s="2">
        <v>105.37</v>
      </c>
      <c r="S8002" s="2">
        <v>1003</v>
      </c>
      <c r="T8002" s="2">
        <v>8188</v>
      </c>
      <c r="U8002" s="2">
        <v>4111.93</v>
      </c>
    </row>
    <row r="8003" spans="1:21" x14ac:dyDescent="0.3">
      <c r="A8003" s="1">
        <v>45192</v>
      </c>
      <c r="B8003" s="2">
        <v>0</v>
      </c>
      <c r="C8003" s="2">
        <v>0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  <c r="R8003" s="2">
        <v>0</v>
      </c>
      <c r="S8003" s="2">
        <v>0</v>
      </c>
      <c r="T8003" s="2">
        <v>0</v>
      </c>
      <c r="U8003" s="2">
        <v>0</v>
      </c>
    </row>
    <row r="8004" spans="1:21" x14ac:dyDescent="0.3">
      <c r="A8004" s="1">
        <v>45193</v>
      </c>
      <c r="B8004" s="2">
        <v>0</v>
      </c>
      <c r="C8004" s="2">
        <v>0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0</v>
      </c>
    </row>
    <row r="8005" spans="1:21" x14ac:dyDescent="0.3">
      <c r="A8005" s="1">
        <v>45194</v>
      </c>
      <c r="B8005" s="2">
        <v>0</v>
      </c>
      <c r="C8005" s="2">
        <v>0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2570.02</v>
      </c>
      <c r="N8005" s="2">
        <v>93.59</v>
      </c>
      <c r="O8005" s="2">
        <v>89.68</v>
      </c>
      <c r="P8005" s="2">
        <v>552.30999999999995</v>
      </c>
      <c r="Q8005" s="2">
        <v>2182.5</v>
      </c>
      <c r="R8005" s="2">
        <v>105.56</v>
      </c>
      <c r="S8005" s="2">
        <v>988</v>
      </c>
      <c r="T8005" s="2">
        <v>8107</v>
      </c>
      <c r="U8005" s="2">
        <v>4066.05</v>
      </c>
    </row>
    <row r="8006" spans="1:21" x14ac:dyDescent="0.3">
      <c r="A8006" s="1">
        <v>45195</v>
      </c>
      <c r="B8006" s="2">
        <v>0</v>
      </c>
      <c r="C8006" s="2">
        <v>0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2545.29</v>
      </c>
      <c r="N8006" s="2">
        <v>94.41</v>
      </c>
      <c r="O8006" s="2">
        <v>90.39</v>
      </c>
      <c r="P8006" s="2">
        <v>553.67999999999995</v>
      </c>
      <c r="Q8006" s="2">
        <v>2195</v>
      </c>
      <c r="R8006" s="2">
        <v>105.77</v>
      </c>
      <c r="S8006" s="2">
        <v>983</v>
      </c>
      <c r="T8006" s="2">
        <v>8066</v>
      </c>
      <c r="U8006" s="2">
        <v>4019.98</v>
      </c>
    </row>
    <row r="8007" spans="1:21" x14ac:dyDescent="0.3">
      <c r="A8007" s="1">
        <v>45196</v>
      </c>
      <c r="B8007" s="2">
        <v>0</v>
      </c>
      <c r="C8007" s="2">
        <v>0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2557.9</v>
      </c>
      <c r="N8007" s="2">
        <v>98.06</v>
      </c>
      <c r="O8007" s="2">
        <v>93.68</v>
      </c>
      <c r="P8007" s="2">
        <v>552.85</v>
      </c>
      <c r="Q8007" s="2">
        <v>2196</v>
      </c>
      <c r="R8007" s="2">
        <v>105.94</v>
      </c>
      <c r="S8007" s="2">
        <v>983</v>
      </c>
      <c r="T8007" s="2">
        <v>8017</v>
      </c>
      <c r="U8007" s="2">
        <v>4033.92</v>
      </c>
    </row>
    <row r="8008" spans="1:21" x14ac:dyDescent="0.3">
      <c r="A8008" s="1">
        <v>45197</v>
      </c>
      <c r="B8008" s="2">
        <v>0</v>
      </c>
      <c r="C8008" s="2">
        <v>0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2584.31</v>
      </c>
      <c r="N8008" s="2">
        <v>98.01</v>
      </c>
      <c r="O8008" s="2">
        <v>91.71</v>
      </c>
      <c r="P8008" s="2">
        <v>553.58000000000004</v>
      </c>
      <c r="Q8008" s="2">
        <v>2232</v>
      </c>
      <c r="R8008" s="2">
        <v>106.59</v>
      </c>
      <c r="S8008" s="2">
        <v>983</v>
      </c>
      <c r="T8008" s="2">
        <v>8112</v>
      </c>
      <c r="U8008" s="2">
        <v>4078.2</v>
      </c>
    </row>
    <row r="8009" spans="1:21" x14ac:dyDescent="0.3">
      <c r="A8009" s="1">
        <v>45198</v>
      </c>
      <c r="B8009" s="2">
        <v>0</v>
      </c>
      <c r="C8009" s="2">
        <v>0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3939</v>
      </c>
      <c r="M8009" s="2">
        <v>0</v>
      </c>
      <c r="N8009" s="2">
        <v>96.41</v>
      </c>
      <c r="O8009" s="2">
        <v>90.79</v>
      </c>
      <c r="P8009" s="2">
        <v>548.55999999999995</v>
      </c>
      <c r="Q8009" s="2">
        <v>2307.5</v>
      </c>
      <c r="R8009" s="2">
        <v>0</v>
      </c>
      <c r="S8009" s="2">
        <v>0</v>
      </c>
      <c r="T8009" s="2">
        <v>8230.5</v>
      </c>
      <c r="U8009" s="2">
        <v>0</v>
      </c>
    </row>
    <row r="8010" spans="1:21" x14ac:dyDescent="0.3">
      <c r="A8010" s="1">
        <v>45199</v>
      </c>
      <c r="B8010" s="2">
        <v>-2.5</v>
      </c>
      <c r="C8010" s="2">
        <v>-2.8</v>
      </c>
      <c r="D8010" s="2">
        <v>-2.8</v>
      </c>
      <c r="E8010" s="2">
        <v>92.6</v>
      </c>
      <c r="F8010" s="2">
        <v>-0.3</v>
      </c>
      <c r="G8010" s="2">
        <v>-1.7114024136496051</v>
      </c>
      <c r="H8010" s="2">
        <v>92.1</v>
      </c>
      <c r="I8010" s="2">
        <v>12476.8</v>
      </c>
      <c r="J8010" s="2">
        <v>-2.38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0</v>
      </c>
      <c r="S8010" s="2">
        <v>0</v>
      </c>
      <c r="T8010" s="2">
        <v>0</v>
      </c>
      <c r="U8010" s="2">
        <v>0</v>
      </c>
    </row>
    <row r="8011" spans="1:21" x14ac:dyDescent="0.3">
      <c r="A8011" s="1">
        <v>45200</v>
      </c>
      <c r="B8011" s="2">
        <v>0</v>
      </c>
      <c r="C8011" s="2">
        <v>0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  <c r="R8011" s="2">
        <v>0</v>
      </c>
      <c r="S8011" s="2">
        <v>0</v>
      </c>
      <c r="T8011" s="2">
        <v>0</v>
      </c>
      <c r="U8011" s="2">
        <v>0</v>
      </c>
    </row>
    <row r="8012" spans="1:21" x14ac:dyDescent="0.3">
      <c r="A8012" s="1">
        <v>45201</v>
      </c>
      <c r="B8012" s="2">
        <v>0</v>
      </c>
      <c r="C8012" s="2">
        <v>0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94.64</v>
      </c>
      <c r="O8012" s="2">
        <v>88.82</v>
      </c>
      <c r="P8012" s="2">
        <v>549.32000000000005</v>
      </c>
      <c r="Q8012" s="2">
        <v>2286.5</v>
      </c>
      <c r="R8012" s="2">
        <v>0</v>
      </c>
      <c r="S8012" s="2">
        <v>0</v>
      </c>
      <c r="T8012" s="2">
        <v>8100.5</v>
      </c>
      <c r="U8012" s="2">
        <v>0</v>
      </c>
    </row>
    <row r="8013" spans="1:21" x14ac:dyDescent="0.3">
      <c r="A8013" s="1">
        <v>45202</v>
      </c>
      <c r="B8013" s="2">
        <v>0</v>
      </c>
      <c r="C8013" s="2">
        <v>0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94.96</v>
      </c>
      <c r="O8013" s="2">
        <v>89.23</v>
      </c>
      <c r="P8013" s="2">
        <v>547.95000000000005</v>
      </c>
      <c r="Q8013" s="2">
        <v>2257</v>
      </c>
      <c r="R8013" s="2">
        <v>0</v>
      </c>
      <c r="S8013" s="2">
        <v>0</v>
      </c>
      <c r="T8013" s="2">
        <v>7960</v>
      </c>
      <c r="U8013" s="2">
        <v>0</v>
      </c>
    </row>
    <row r="8014" spans="1:21" x14ac:dyDescent="0.3">
      <c r="A8014" s="1">
        <v>45203</v>
      </c>
      <c r="B8014" s="2">
        <v>0</v>
      </c>
      <c r="C8014" s="2">
        <v>0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91.96</v>
      </c>
      <c r="O8014" s="2">
        <v>84.22</v>
      </c>
      <c r="P8014" s="2">
        <v>546.72</v>
      </c>
      <c r="Q8014" s="2">
        <v>2231</v>
      </c>
      <c r="R8014" s="2">
        <v>0</v>
      </c>
      <c r="S8014" s="2">
        <v>0</v>
      </c>
      <c r="T8014" s="2">
        <v>7910.5</v>
      </c>
      <c r="U8014" s="2">
        <v>0</v>
      </c>
    </row>
    <row r="8015" spans="1:21" x14ac:dyDescent="0.3">
      <c r="A8015" s="1">
        <v>45204</v>
      </c>
      <c r="B8015" s="2">
        <v>0</v>
      </c>
      <c r="C8015" s="2">
        <v>0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88.77</v>
      </c>
      <c r="O8015" s="2">
        <v>82.31</v>
      </c>
      <c r="P8015" s="2">
        <v>547.32000000000005</v>
      </c>
      <c r="Q8015" s="2">
        <v>2195.5</v>
      </c>
      <c r="R8015" s="2">
        <v>0</v>
      </c>
      <c r="S8015" s="2">
        <v>0</v>
      </c>
      <c r="T8015" s="2">
        <v>7812.5</v>
      </c>
      <c r="U8015" s="2">
        <v>0</v>
      </c>
    </row>
    <row r="8016" spans="1:21" x14ac:dyDescent="0.3">
      <c r="A8016" s="1">
        <v>45205</v>
      </c>
      <c r="B8016" s="2">
        <v>0</v>
      </c>
      <c r="C8016" s="2">
        <v>0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110.63</v>
      </c>
      <c r="L8016" s="2">
        <v>3934</v>
      </c>
      <c r="M8016" s="2">
        <v>0</v>
      </c>
      <c r="N8016" s="2">
        <v>88.26</v>
      </c>
      <c r="O8016" s="2">
        <v>82.79</v>
      </c>
      <c r="P8016" s="2">
        <v>548.75</v>
      </c>
      <c r="Q8016" s="2">
        <v>2208</v>
      </c>
      <c r="R8016" s="2">
        <v>0</v>
      </c>
      <c r="S8016" s="2">
        <v>0</v>
      </c>
      <c r="T8016" s="2">
        <v>7887</v>
      </c>
      <c r="U8016" s="2">
        <v>0</v>
      </c>
    </row>
    <row r="8017" spans="1:21" x14ac:dyDescent="0.3">
      <c r="A8017" s="1">
        <v>45206</v>
      </c>
      <c r="B8017" s="2">
        <v>0</v>
      </c>
      <c r="C8017" s="2">
        <v>0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2">
        <v>106.53</v>
      </c>
      <c r="S8017" s="2">
        <v>1000</v>
      </c>
      <c r="T8017" s="2">
        <v>0</v>
      </c>
      <c r="U8017" s="2">
        <v>0</v>
      </c>
    </row>
    <row r="8018" spans="1:21" x14ac:dyDescent="0.3">
      <c r="A8018" s="1">
        <v>45207</v>
      </c>
      <c r="B8018" s="2">
        <v>0</v>
      </c>
      <c r="C8018" s="2">
        <v>0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106.02</v>
      </c>
      <c r="S8018" s="2">
        <v>1025</v>
      </c>
      <c r="T8018" s="2">
        <v>0</v>
      </c>
      <c r="U8018" s="2">
        <v>0</v>
      </c>
    </row>
    <row r="8019" spans="1:21" x14ac:dyDescent="0.3">
      <c r="A8019" s="1">
        <v>45208</v>
      </c>
      <c r="B8019" s="2">
        <v>0</v>
      </c>
      <c r="C8019" s="2">
        <v>0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2516.6999999999998</v>
      </c>
      <c r="N8019" s="2">
        <v>91.35</v>
      </c>
      <c r="O8019" s="2">
        <v>86.38</v>
      </c>
      <c r="P8019" s="2">
        <v>549.42999999999995</v>
      </c>
      <c r="Q8019" s="2">
        <v>2193</v>
      </c>
      <c r="R8019" s="2">
        <v>105.68</v>
      </c>
      <c r="S8019" s="2">
        <v>1037.5</v>
      </c>
      <c r="T8019" s="2">
        <v>8015.5</v>
      </c>
      <c r="U8019" s="2">
        <v>3978.54</v>
      </c>
    </row>
    <row r="8020" spans="1:21" x14ac:dyDescent="0.3">
      <c r="A8020" s="1">
        <v>45209</v>
      </c>
      <c r="B8020" s="2">
        <v>0</v>
      </c>
      <c r="C8020" s="2">
        <v>0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2482.3000000000002</v>
      </c>
      <c r="N8020" s="2">
        <v>90.82</v>
      </c>
      <c r="O8020" s="2">
        <v>85.97</v>
      </c>
      <c r="P8020" s="2">
        <v>548.05999999999995</v>
      </c>
      <c r="Q8020" s="2">
        <v>2199</v>
      </c>
      <c r="R8020" s="2">
        <v>105.36</v>
      </c>
      <c r="S8020" s="2">
        <v>1037.5</v>
      </c>
      <c r="T8020" s="2">
        <v>7907.5</v>
      </c>
      <c r="U8020" s="2">
        <v>3922.99</v>
      </c>
    </row>
    <row r="8021" spans="1:21" x14ac:dyDescent="0.3">
      <c r="A8021" s="1">
        <v>45210</v>
      </c>
      <c r="B8021" s="2">
        <v>0</v>
      </c>
      <c r="C8021" s="2">
        <v>0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2491.56</v>
      </c>
      <c r="N8021" s="2">
        <v>88.3</v>
      </c>
      <c r="O8021" s="2">
        <v>83.49</v>
      </c>
      <c r="P8021" s="2">
        <v>547.72</v>
      </c>
      <c r="Q8021" s="2">
        <v>2179</v>
      </c>
      <c r="R8021" s="2">
        <v>105.62</v>
      </c>
      <c r="S8021" s="2">
        <v>1027.5</v>
      </c>
      <c r="T8021" s="2">
        <v>7943.5</v>
      </c>
      <c r="U8021" s="2">
        <v>3941.84</v>
      </c>
    </row>
    <row r="8022" spans="1:21" x14ac:dyDescent="0.3">
      <c r="A8022" s="1">
        <v>45211</v>
      </c>
      <c r="B8022" s="2">
        <v>0</v>
      </c>
      <c r="C8022" s="2">
        <v>0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2498.37</v>
      </c>
      <c r="N8022" s="2">
        <v>89.4</v>
      </c>
      <c r="O8022" s="2">
        <v>82.91</v>
      </c>
      <c r="P8022" s="2">
        <v>547.65</v>
      </c>
      <c r="Q8022" s="2">
        <v>2180.5</v>
      </c>
      <c r="R8022" s="2">
        <v>105.61</v>
      </c>
      <c r="S8022" s="2">
        <v>1019.5</v>
      </c>
      <c r="T8022" s="2">
        <v>7995</v>
      </c>
      <c r="U8022" s="2">
        <v>3948.37</v>
      </c>
    </row>
    <row r="8023" spans="1:21" x14ac:dyDescent="0.3">
      <c r="A8023" s="1">
        <v>45212</v>
      </c>
      <c r="B8023" s="2">
        <v>0</v>
      </c>
      <c r="C8023" s="2">
        <v>0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109.97</v>
      </c>
      <c r="L8023" s="2">
        <v>3899</v>
      </c>
      <c r="M8023" s="2">
        <v>2507.44</v>
      </c>
      <c r="N8023" s="2">
        <v>92.85</v>
      </c>
      <c r="O8023" s="2">
        <v>87.69</v>
      </c>
      <c r="P8023" s="2">
        <v>543.75</v>
      </c>
      <c r="Q8023" s="2">
        <v>2176</v>
      </c>
      <c r="R8023" s="2">
        <v>106.18</v>
      </c>
      <c r="S8023" s="2">
        <v>1017</v>
      </c>
      <c r="T8023" s="2">
        <v>7891</v>
      </c>
      <c r="U8023" s="2">
        <v>3949.55</v>
      </c>
    </row>
    <row r="8024" spans="1:21" x14ac:dyDescent="0.3">
      <c r="A8024" s="1">
        <v>45213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0</v>
      </c>
    </row>
    <row r="8025" spans="1:21" x14ac:dyDescent="0.3">
      <c r="A8025" s="1">
        <v>45214</v>
      </c>
      <c r="B8025" s="2">
        <v>0</v>
      </c>
      <c r="C8025" s="2">
        <v>0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0</v>
      </c>
    </row>
    <row r="8026" spans="1:21" x14ac:dyDescent="0.3">
      <c r="A8026" s="1">
        <v>45215</v>
      </c>
      <c r="B8026" s="2">
        <v>0</v>
      </c>
      <c r="C8026" s="2">
        <v>0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2547.41</v>
      </c>
      <c r="N8026" s="2">
        <v>93.23</v>
      </c>
      <c r="O8026" s="2">
        <v>86.66</v>
      </c>
      <c r="P8026" s="2">
        <v>544.44000000000005</v>
      </c>
      <c r="Q8026" s="2">
        <v>2161.5</v>
      </c>
      <c r="R8026" s="2">
        <v>106.47</v>
      </c>
      <c r="S8026" s="2">
        <v>1013</v>
      </c>
      <c r="T8026" s="2">
        <v>7920</v>
      </c>
      <c r="U8026" s="2">
        <v>4017.17</v>
      </c>
    </row>
    <row r="8027" spans="1:21" x14ac:dyDescent="0.3">
      <c r="A8027" s="1">
        <v>45216</v>
      </c>
      <c r="B8027" s="2">
        <v>0</v>
      </c>
      <c r="C8027" s="2">
        <v>0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2531.94</v>
      </c>
      <c r="N8027" s="2">
        <v>91.96</v>
      </c>
      <c r="O8027" s="2">
        <v>86.66</v>
      </c>
      <c r="P8027" s="2">
        <v>544.61</v>
      </c>
      <c r="Q8027" s="2">
        <v>2148.5</v>
      </c>
      <c r="R8027" s="2">
        <v>106.37</v>
      </c>
      <c r="S8027" s="2">
        <v>1013</v>
      </c>
      <c r="T8027" s="2">
        <v>7846.5</v>
      </c>
      <c r="U8027" s="2">
        <v>3985</v>
      </c>
    </row>
    <row r="8028" spans="1:21" x14ac:dyDescent="0.3">
      <c r="A8028" s="1">
        <v>45217</v>
      </c>
      <c r="B8028" s="2">
        <v>0</v>
      </c>
      <c r="C8028" s="2">
        <v>0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2534.27</v>
      </c>
      <c r="N8028" s="2">
        <v>93.2</v>
      </c>
      <c r="O8028" s="2">
        <v>88.32</v>
      </c>
      <c r="P8028" s="2">
        <v>545.91999999999996</v>
      </c>
      <c r="Q8028" s="2">
        <v>2176.5</v>
      </c>
      <c r="R8028" s="2">
        <v>106.6</v>
      </c>
      <c r="S8028" s="2">
        <v>1013</v>
      </c>
      <c r="T8028" s="2">
        <v>7947.5</v>
      </c>
      <c r="U8028" s="2">
        <v>3982.95</v>
      </c>
    </row>
    <row r="8029" spans="1:21" x14ac:dyDescent="0.3">
      <c r="A8029" s="1">
        <v>45218</v>
      </c>
      <c r="B8029" s="2">
        <v>0</v>
      </c>
      <c r="C8029" s="2">
        <v>0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2540.38</v>
      </c>
      <c r="N8029" s="2">
        <v>93.22</v>
      </c>
      <c r="O8029" s="2">
        <v>89.37</v>
      </c>
      <c r="P8029" s="2">
        <v>546.57000000000005</v>
      </c>
      <c r="Q8029" s="2">
        <v>2150.5</v>
      </c>
      <c r="R8029" s="2">
        <v>106.72</v>
      </c>
      <c r="S8029" s="2">
        <v>1006</v>
      </c>
      <c r="T8029" s="2">
        <v>7938</v>
      </c>
      <c r="U8029" s="2">
        <v>3997.69</v>
      </c>
    </row>
    <row r="8030" spans="1:21" x14ac:dyDescent="0.3">
      <c r="A8030" s="1">
        <v>45219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109.75</v>
      </c>
      <c r="L8030" s="2">
        <v>3913</v>
      </c>
      <c r="M8030" s="2">
        <v>2524.36</v>
      </c>
      <c r="N8030" s="2">
        <v>95.23</v>
      </c>
      <c r="O8030" s="2">
        <v>88.08</v>
      </c>
      <c r="P8030" s="2">
        <v>543.39</v>
      </c>
      <c r="Q8030" s="2">
        <v>2152</v>
      </c>
      <c r="R8030" s="2">
        <v>107.3</v>
      </c>
      <c r="S8030" s="2">
        <v>1005</v>
      </c>
      <c r="T8030" s="2">
        <v>7876</v>
      </c>
      <c r="U8030" s="2">
        <v>3971.81</v>
      </c>
    </row>
    <row r="8031" spans="1:21" x14ac:dyDescent="0.3">
      <c r="A8031" s="1">
        <v>45220</v>
      </c>
      <c r="B8031" s="2">
        <v>0</v>
      </c>
      <c r="C8031" s="2">
        <v>0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0</v>
      </c>
    </row>
    <row r="8032" spans="1:21" x14ac:dyDescent="0.3">
      <c r="A8032" s="1">
        <v>45221</v>
      </c>
      <c r="B8032" s="2">
        <v>0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</row>
    <row r="8033" spans="1:21" x14ac:dyDescent="0.3">
      <c r="A8033" s="1">
        <v>45222</v>
      </c>
      <c r="B8033" s="2">
        <v>0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2507.31</v>
      </c>
      <c r="N8033" s="2">
        <v>93.25</v>
      </c>
      <c r="O8033" s="2">
        <v>85.49</v>
      </c>
      <c r="P8033" s="2">
        <v>544.70000000000005</v>
      </c>
      <c r="Q8033" s="2">
        <v>2144.5</v>
      </c>
      <c r="R8033" s="2">
        <v>107.72</v>
      </c>
      <c r="S8033" s="2">
        <v>1003</v>
      </c>
      <c r="T8033" s="2">
        <v>7824.5</v>
      </c>
      <c r="U8033" s="2">
        <v>3944.37</v>
      </c>
    </row>
    <row r="8034" spans="1:21" x14ac:dyDescent="0.3">
      <c r="A8034" s="1">
        <v>45223</v>
      </c>
      <c r="B8034" s="2">
        <v>0</v>
      </c>
      <c r="C8034" s="2">
        <v>0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2517.85</v>
      </c>
      <c r="N8034" s="2">
        <v>88.73</v>
      </c>
      <c r="O8034" s="2">
        <v>83.74</v>
      </c>
      <c r="P8034" s="2">
        <v>544.35</v>
      </c>
      <c r="Q8034" s="2">
        <v>2146.5</v>
      </c>
      <c r="R8034" s="2">
        <v>108.65</v>
      </c>
      <c r="S8034" s="2">
        <v>997</v>
      </c>
      <c r="T8034" s="2">
        <v>7900.5</v>
      </c>
      <c r="U8034" s="2">
        <v>3972.28</v>
      </c>
    </row>
    <row r="8035" spans="1:21" x14ac:dyDescent="0.3">
      <c r="A8035" s="1">
        <v>45224</v>
      </c>
      <c r="B8035" s="2">
        <v>0</v>
      </c>
      <c r="C8035" s="2">
        <v>0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2523.5700000000002</v>
      </c>
      <c r="N8035" s="2">
        <v>89.31</v>
      </c>
      <c r="O8035" s="2">
        <v>85.39</v>
      </c>
      <c r="P8035" s="2">
        <v>544.41</v>
      </c>
      <c r="Q8035" s="2">
        <v>2188.5</v>
      </c>
      <c r="R8035" s="2">
        <v>108.67</v>
      </c>
      <c r="S8035" s="2">
        <v>995</v>
      </c>
      <c r="T8035" s="2">
        <v>7946</v>
      </c>
      <c r="U8035" s="2">
        <v>3989.17</v>
      </c>
    </row>
    <row r="8036" spans="1:21" x14ac:dyDescent="0.3">
      <c r="A8036" s="1">
        <v>45225</v>
      </c>
      <c r="B8036" s="2">
        <v>0</v>
      </c>
      <c r="C8036" s="2">
        <v>0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2533.41</v>
      </c>
      <c r="N8036" s="2">
        <v>89.94</v>
      </c>
      <c r="O8036" s="2">
        <v>83.21</v>
      </c>
      <c r="P8036" s="2">
        <v>543.96</v>
      </c>
      <c r="Q8036" s="2">
        <v>2202.5</v>
      </c>
      <c r="R8036" s="2">
        <v>108.87</v>
      </c>
      <c r="S8036" s="2">
        <v>976</v>
      </c>
      <c r="T8036" s="2">
        <v>7939</v>
      </c>
      <c r="U8036" s="2">
        <v>3987.57</v>
      </c>
    </row>
    <row r="8037" spans="1:21" x14ac:dyDescent="0.3">
      <c r="A8037" s="1">
        <v>45226</v>
      </c>
      <c r="B8037" s="2">
        <v>0</v>
      </c>
      <c r="C8037" s="2">
        <v>0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109.31</v>
      </c>
      <c r="L8037" s="2">
        <v>3932</v>
      </c>
      <c r="M8037" s="2">
        <v>2544.5300000000002</v>
      </c>
      <c r="N8037" s="2">
        <v>89.26</v>
      </c>
      <c r="O8037" s="2">
        <v>85.54</v>
      </c>
      <c r="P8037" s="2">
        <v>541.23</v>
      </c>
      <c r="Q8037" s="2">
        <v>2170.5</v>
      </c>
      <c r="R8037" s="2">
        <v>109.58</v>
      </c>
      <c r="S8037" s="2">
        <v>974</v>
      </c>
      <c r="T8037" s="2">
        <v>7963.5</v>
      </c>
      <c r="U8037" s="2">
        <v>4010.87</v>
      </c>
    </row>
    <row r="8038" spans="1:21" x14ac:dyDescent="0.3">
      <c r="A8038" s="1">
        <v>45227</v>
      </c>
      <c r="B8038" s="2">
        <v>0</v>
      </c>
      <c r="C8038" s="2">
        <v>0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</row>
    <row r="8039" spans="1:21" x14ac:dyDescent="0.3">
      <c r="A8039" s="1">
        <v>45228</v>
      </c>
      <c r="B8039" s="2">
        <v>0</v>
      </c>
      <c r="C8039" s="2">
        <v>0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0</v>
      </c>
    </row>
    <row r="8040" spans="1:21" x14ac:dyDescent="0.3">
      <c r="A8040" s="1">
        <v>45229</v>
      </c>
      <c r="B8040" s="2">
        <v>0</v>
      </c>
      <c r="C8040" s="2">
        <v>0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2556.7199999999998</v>
      </c>
      <c r="N8040" s="2">
        <v>89.19</v>
      </c>
      <c r="O8040" s="2">
        <v>82.31</v>
      </c>
      <c r="P8040" s="2">
        <v>541.34</v>
      </c>
      <c r="Q8040" s="2">
        <v>2252</v>
      </c>
      <c r="R8040" s="2">
        <v>109.68</v>
      </c>
      <c r="S8040" s="2">
        <v>972</v>
      </c>
      <c r="T8040" s="2">
        <v>8110</v>
      </c>
      <c r="U8040" s="2">
        <v>4030.23</v>
      </c>
    </row>
    <row r="8041" spans="1:21" x14ac:dyDescent="0.3">
      <c r="A8041" s="1">
        <v>45230</v>
      </c>
      <c r="B8041" s="2">
        <v>-2.6</v>
      </c>
      <c r="C8041" s="2">
        <v>-2.2999999999999998</v>
      </c>
      <c r="D8041" s="2">
        <v>-3</v>
      </c>
      <c r="E8041" s="2">
        <v>93.8</v>
      </c>
      <c r="F8041" s="2">
        <v>-0.9</v>
      </c>
      <c r="G8041" s="2">
        <v>-5.2132217914711276</v>
      </c>
      <c r="H8041" s="2">
        <v>90.3</v>
      </c>
      <c r="I8041" s="2">
        <v>12529.4</v>
      </c>
      <c r="J8041" s="2">
        <v>-2.61</v>
      </c>
      <c r="K8041" s="2">
        <v>0</v>
      </c>
      <c r="L8041" s="2">
        <v>0</v>
      </c>
      <c r="M8041" s="2">
        <v>2533.81</v>
      </c>
      <c r="N8041" s="2">
        <v>88.79</v>
      </c>
      <c r="O8041" s="2">
        <v>81.02</v>
      </c>
      <c r="P8041" s="2">
        <v>539.51</v>
      </c>
      <c r="Q8041" s="2">
        <v>2235</v>
      </c>
      <c r="R8041" s="2">
        <v>109.66</v>
      </c>
      <c r="S8041" s="2">
        <v>967</v>
      </c>
      <c r="T8041" s="2">
        <v>8038</v>
      </c>
      <c r="U8041" s="2">
        <v>4000.42</v>
      </c>
    </row>
    <row r="8042" spans="1:21" x14ac:dyDescent="0.3">
      <c r="A8042" s="1">
        <v>45231</v>
      </c>
      <c r="B8042" s="2">
        <v>0</v>
      </c>
      <c r="C8042" s="2">
        <v>0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2530</v>
      </c>
      <c r="N8042" s="2">
        <v>88.88</v>
      </c>
      <c r="O8042" s="2">
        <v>80.44</v>
      </c>
      <c r="P8042" s="2">
        <v>537.30999999999995</v>
      </c>
      <c r="Q8042" s="2">
        <v>2230.5</v>
      </c>
      <c r="R8042" s="2">
        <v>109.69</v>
      </c>
      <c r="S8042" s="2">
        <v>944</v>
      </c>
      <c r="T8042" s="2">
        <v>8041</v>
      </c>
      <c r="U8042" s="2">
        <v>3991.65</v>
      </c>
    </row>
    <row r="8043" spans="1:21" x14ac:dyDescent="0.3">
      <c r="A8043" s="1">
        <v>45232</v>
      </c>
      <c r="B8043" s="2">
        <v>0</v>
      </c>
      <c r="C8043" s="2">
        <v>0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2541.98</v>
      </c>
      <c r="N8043" s="2">
        <v>88.6</v>
      </c>
      <c r="O8043" s="2">
        <v>82.46</v>
      </c>
      <c r="P8043" s="2">
        <v>538.30999999999995</v>
      </c>
      <c r="Q8043" s="2">
        <v>2218</v>
      </c>
      <c r="R8043" s="2">
        <v>110.02</v>
      </c>
      <c r="S8043" s="2">
        <v>941</v>
      </c>
      <c r="T8043" s="2">
        <v>8066</v>
      </c>
      <c r="U8043" s="2">
        <v>4000.49</v>
      </c>
    </row>
    <row r="8044" spans="1:21" x14ac:dyDescent="0.3">
      <c r="A8044" s="1">
        <v>45233</v>
      </c>
      <c r="B8044" s="2">
        <v>0</v>
      </c>
      <c r="C8044" s="2">
        <v>0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109.09</v>
      </c>
      <c r="L8044" s="2">
        <v>3977</v>
      </c>
      <c r="M8044" s="2">
        <v>2565.38</v>
      </c>
      <c r="N8044" s="2">
        <v>88.06</v>
      </c>
      <c r="O8044" s="2">
        <v>80.510000000000005</v>
      </c>
      <c r="P8044" s="2">
        <v>538.04999999999995</v>
      </c>
      <c r="Q8044" s="2">
        <v>2219.5</v>
      </c>
      <c r="R8044" s="2">
        <v>110.54</v>
      </c>
      <c r="S8044" s="2">
        <v>925</v>
      </c>
      <c r="T8044" s="2">
        <v>8070.5</v>
      </c>
      <c r="U8044" s="2">
        <v>4045.12</v>
      </c>
    </row>
    <row r="8045" spans="1:21" x14ac:dyDescent="0.3">
      <c r="A8045" s="1">
        <v>45234</v>
      </c>
      <c r="B8045" s="2">
        <v>0</v>
      </c>
      <c r="C8045" s="2">
        <v>0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</row>
    <row r="8046" spans="1:21" x14ac:dyDescent="0.3">
      <c r="A8046" s="1">
        <v>45235</v>
      </c>
      <c r="B8046" s="2">
        <v>0</v>
      </c>
      <c r="C8046" s="2">
        <v>0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</row>
    <row r="8047" spans="1:21" x14ac:dyDescent="0.3">
      <c r="A8047" s="1">
        <v>45236</v>
      </c>
      <c r="B8047" s="2">
        <v>0</v>
      </c>
      <c r="C8047" s="2">
        <v>0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2563.91</v>
      </c>
      <c r="N8047" s="2">
        <v>88.17</v>
      </c>
      <c r="O8047" s="2">
        <v>80.819999999999993</v>
      </c>
      <c r="P8047" s="2">
        <v>537.89</v>
      </c>
      <c r="Q8047" s="2">
        <v>2254</v>
      </c>
      <c r="R8047" s="2">
        <v>110.55</v>
      </c>
      <c r="S8047" s="2">
        <v>923</v>
      </c>
      <c r="T8047" s="2">
        <v>8136.5</v>
      </c>
      <c r="U8047" s="2">
        <v>4039.1</v>
      </c>
    </row>
    <row r="8048" spans="1:21" x14ac:dyDescent="0.3">
      <c r="A8048" s="1">
        <v>45237</v>
      </c>
      <c r="B8048" s="2">
        <v>0</v>
      </c>
      <c r="C8048" s="2">
        <v>0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2543.52</v>
      </c>
      <c r="N8048" s="2">
        <v>84.8</v>
      </c>
      <c r="O8048" s="2">
        <v>77.37</v>
      </c>
      <c r="P8048" s="2">
        <v>535.29999999999995</v>
      </c>
      <c r="Q8048" s="2">
        <v>2241</v>
      </c>
      <c r="R8048" s="2">
        <v>110.58</v>
      </c>
      <c r="S8048" s="2">
        <v>923</v>
      </c>
      <c r="T8048" s="2">
        <v>8068</v>
      </c>
      <c r="U8048" s="2">
        <v>4009.58</v>
      </c>
    </row>
    <row r="8049" spans="1:21" x14ac:dyDescent="0.3">
      <c r="A8049" s="1">
        <v>45238</v>
      </c>
      <c r="B8049" s="2">
        <v>0</v>
      </c>
      <c r="C8049" s="2">
        <v>0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2547.27</v>
      </c>
      <c r="N8049" s="2">
        <v>82.55</v>
      </c>
      <c r="O8049" s="2">
        <v>75.33</v>
      </c>
      <c r="P8049" s="2">
        <v>535.1</v>
      </c>
      <c r="Q8049" s="2">
        <v>2258.5</v>
      </c>
      <c r="R8049" s="2">
        <v>110.52</v>
      </c>
      <c r="S8049" s="2">
        <v>943</v>
      </c>
      <c r="T8049" s="2">
        <v>8088</v>
      </c>
      <c r="U8049" s="2">
        <v>4015.87</v>
      </c>
    </row>
    <row r="8050" spans="1:21" x14ac:dyDescent="0.3">
      <c r="A8050" s="1">
        <v>45239</v>
      </c>
      <c r="B8050" s="2">
        <v>0</v>
      </c>
      <c r="C8050" s="2">
        <v>0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2536.5100000000002</v>
      </c>
      <c r="N8050" s="2">
        <v>82.79</v>
      </c>
      <c r="O8050" s="2">
        <v>75.739999999999995</v>
      </c>
      <c r="P8050" s="2">
        <v>533.62</v>
      </c>
      <c r="Q8050" s="2">
        <v>2228</v>
      </c>
      <c r="R8050" s="2">
        <v>110.37</v>
      </c>
      <c r="S8050" s="2">
        <v>952</v>
      </c>
      <c r="T8050" s="2">
        <v>8030.5</v>
      </c>
      <c r="U8050" s="2">
        <v>4000.69</v>
      </c>
    </row>
    <row r="8051" spans="1:21" x14ac:dyDescent="0.3">
      <c r="A8051" s="1">
        <v>45240</v>
      </c>
      <c r="B8051" s="2">
        <v>0</v>
      </c>
      <c r="C8051" s="2">
        <v>0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108.87</v>
      </c>
      <c r="L8051" s="2">
        <v>4034</v>
      </c>
      <c r="M8051" s="2">
        <v>2555.29</v>
      </c>
      <c r="N8051" s="2">
        <v>83.73</v>
      </c>
      <c r="O8051" s="2">
        <v>77.17</v>
      </c>
      <c r="P8051" s="2">
        <v>531.95000000000005</v>
      </c>
      <c r="Q8051" s="2">
        <v>2205.5</v>
      </c>
      <c r="R8051" s="2">
        <v>110.82</v>
      </c>
      <c r="S8051" s="2">
        <v>952</v>
      </c>
      <c r="T8051" s="2">
        <v>8006</v>
      </c>
      <c r="U8051" s="2">
        <v>4033.36</v>
      </c>
    </row>
    <row r="8052" spans="1:21" x14ac:dyDescent="0.3">
      <c r="A8052" s="1">
        <v>45241</v>
      </c>
      <c r="B8052" s="2">
        <v>0</v>
      </c>
      <c r="C8052" s="2">
        <v>0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  <c r="S8052" s="2">
        <v>0</v>
      </c>
      <c r="T8052" s="2">
        <v>0</v>
      </c>
      <c r="U8052" s="2">
        <v>0</v>
      </c>
    </row>
    <row r="8053" spans="1:21" x14ac:dyDescent="0.3">
      <c r="A8053" s="1">
        <v>45242</v>
      </c>
      <c r="B8053" s="2">
        <v>0</v>
      </c>
      <c r="C8053" s="2">
        <v>0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0</v>
      </c>
    </row>
    <row r="8054" spans="1:21" x14ac:dyDescent="0.3">
      <c r="A8054" s="1">
        <v>45243</v>
      </c>
      <c r="B8054" s="2">
        <v>0</v>
      </c>
      <c r="C8054" s="2">
        <v>0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2548.73</v>
      </c>
      <c r="N8054" s="2">
        <v>84.6</v>
      </c>
      <c r="O8054" s="2">
        <v>78.260000000000005</v>
      </c>
      <c r="P8054" s="2">
        <v>533.84</v>
      </c>
      <c r="Q8054" s="2">
        <v>2220.5</v>
      </c>
      <c r="R8054" s="2">
        <v>110.75</v>
      </c>
      <c r="S8054" s="2">
        <v>952</v>
      </c>
      <c r="T8054" s="2">
        <v>8014.5</v>
      </c>
      <c r="U8054" s="2">
        <v>4020.7</v>
      </c>
    </row>
    <row r="8055" spans="1:21" x14ac:dyDescent="0.3">
      <c r="A8055" s="1">
        <v>45244</v>
      </c>
      <c r="B8055" s="2">
        <v>0</v>
      </c>
      <c r="C8055" s="2">
        <v>0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2561.94</v>
      </c>
      <c r="N8055" s="2">
        <v>85.4</v>
      </c>
      <c r="O8055" s="2">
        <v>78.260000000000005</v>
      </c>
      <c r="P8055" s="2">
        <v>532.45000000000005</v>
      </c>
      <c r="Q8055" s="2">
        <v>2194</v>
      </c>
      <c r="R8055" s="2">
        <v>110.64</v>
      </c>
      <c r="S8055" s="2">
        <v>952</v>
      </c>
      <c r="T8055" s="2">
        <v>8081</v>
      </c>
      <c r="U8055" s="2">
        <v>4031.01</v>
      </c>
    </row>
    <row r="8056" spans="1:21" x14ac:dyDescent="0.3">
      <c r="A8056" s="1">
        <v>45245</v>
      </c>
      <c r="B8056" s="2">
        <v>0</v>
      </c>
      <c r="C8056" s="2">
        <v>0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2580.5500000000002</v>
      </c>
      <c r="N8056" s="2">
        <v>82.67</v>
      </c>
      <c r="O8056" s="2">
        <v>76.66</v>
      </c>
      <c r="P8056" s="2">
        <v>533.21</v>
      </c>
      <c r="Q8056" s="2">
        <v>2205</v>
      </c>
      <c r="R8056" s="2">
        <v>110.79</v>
      </c>
      <c r="S8056" s="2">
        <v>945</v>
      </c>
      <c r="T8056" s="2">
        <v>8169</v>
      </c>
      <c r="U8056" s="2">
        <v>4056.3</v>
      </c>
    </row>
    <row r="8057" spans="1:21" x14ac:dyDescent="0.3">
      <c r="A8057" s="1">
        <v>45246</v>
      </c>
      <c r="B8057" s="2">
        <v>0</v>
      </c>
      <c r="C8057" s="2">
        <v>0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2578.8000000000002</v>
      </c>
      <c r="N8057" s="2">
        <v>78.37</v>
      </c>
      <c r="O8057" s="2">
        <v>72.900000000000006</v>
      </c>
      <c r="P8057" s="2">
        <v>533.4</v>
      </c>
      <c r="Q8057" s="2">
        <v>2182.5</v>
      </c>
      <c r="R8057" s="2">
        <v>110.98</v>
      </c>
      <c r="S8057" s="2">
        <v>936</v>
      </c>
      <c r="T8057" s="2">
        <v>8165.5</v>
      </c>
      <c r="U8057" s="2">
        <v>4060.35</v>
      </c>
    </row>
    <row r="8058" spans="1:21" x14ac:dyDescent="0.3">
      <c r="A8058" s="1">
        <v>45247</v>
      </c>
      <c r="B8058" s="2">
        <v>0</v>
      </c>
      <c r="C8058" s="2">
        <v>0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109.2</v>
      </c>
      <c r="L8058" s="2">
        <v>4086</v>
      </c>
      <c r="M8058" s="2">
        <v>2542.63</v>
      </c>
      <c r="N8058" s="2">
        <v>80.37</v>
      </c>
      <c r="O8058" s="2">
        <v>75.89</v>
      </c>
      <c r="P8058" s="2">
        <v>531.04999999999995</v>
      </c>
      <c r="Q8058" s="2">
        <v>2165</v>
      </c>
      <c r="R8058" s="2">
        <v>110.94</v>
      </c>
      <c r="S8058" s="2">
        <v>936</v>
      </c>
      <c r="T8058" s="2">
        <v>8141</v>
      </c>
      <c r="U8058" s="2">
        <v>4002.54</v>
      </c>
    </row>
    <row r="8059" spans="1:21" x14ac:dyDescent="0.3">
      <c r="A8059" s="1">
        <v>45248</v>
      </c>
      <c r="B8059" s="2">
        <v>0</v>
      </c>
      <c r="C8059" s="2">
        <v>0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0</v>
      </c>
      <c r="T8059" s="2">
        <v>0</v>
      </c>
      <c r="U8059" s="2">
        <v>0</v>
      </c>
    </row>
    <row r="8060" spans="1:21" x14ac:dyDescent="0.3">
      <c r="A8060" s="1">
        <v>45249</v>
      </c>
      <c r="B8060" s="2">
        <v>0</v>
      </c>
      <c r="C8060" s="2">
        <v>0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  <c r="T8060" s="2">
        <v>0</v>
      </c>
      <c r="U8060" s="2">
        <v>0</v>
      </c>
    </row>
    <row r="8061" spans="1:21" x14ac:dyDescent="0.3">
      <c r="A8061" s="1">
        <v>45250</v>
      </c>
      <c r="B8061" s="2">
        <v>0</v>
      </c>
      <c r="C8061" s="2">
        <v>0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2564.37</v>
      </c>
      <c r="N8061" s="2">
        <v>83.61</v>
      </c>
      <c r="O8061" s="2">
        <v>77.83</v>
      </c>
      <c r="P8061" s="2">
        <v>531.92999999999995</v>
      </c>
      <c r="Q8061" s="2">
        <v>2192</v>
      </c>
      <c r="R8061" s="2">
        <v>111</v>
      </c>
      <c r="S8061" s="2">
        <v>923</v>
      </c>
      <c r="T8061" s="2">
        <v>8247</v>
      </c>
      <c r="U8061" s="2">
        <v>4046</v>
      </c>
    </row>
    <row r="8062" spans="1:21" x14ac:dyDescent="0.3">
      <c r="A8062" s="1">
        <v>45251</v>
      </c>
      <c r="B8062" s="2">
        <v>0</v>
      </c>
      <c r="C8062" s="2">
        <v>0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2551.71</v>
      </c>
      <c r="N8062" s="2">
        <v>82.25</v>
      </c>
      <c r="O8062" s="2">
        <v>77.77</v>
      </c>
      <c r="P8062" s="2">
        <v>533.04999999999995</v>
      </c>
      <c r="Q8062" s="2">
        <v>2201.5</v>
      </c>
      <c r="R8062" s="2">
        <v>111</v>
      </c>
      <c r="S8062" s="2">
        <v>923</v>
      </c>
      <c r="T8062" s="2">
        <v>8324</v>
      </c>
      <c r="U8062" s="2">
        <v>4018.86</v>
      </c>
    </row>
    <row r="8063" spans="1:21" x14ac:dyDescent="0.3">
      <c r="A8063" s="1">
        <v>45252</v>
      </c>
      <c r="B8063" s="2">
        <v>0</v>
      </c>
      <c r="C8063" s="2">
        <v>0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2561.36</v>
      </c>
      <c r="N8063" s="2">
        <v>79.63</v>
      </c>
      <c r="O8063" s="2">
        <v>77.099999999999994</v>
      </c>
      <c r="P8063" s="2">
        <v>530.15</v>
      </c>
      <c r="Q8063" s="2">
        <v>2194.5</v>
      </c>
      <c r="R8063" s="2">
        <v>110.3</v>
      </c>
      <c r="S8063" s="2">
        <v>934</v>
      </c>
      <c r="T8063" s="2">
        <v>8296</v>
      </c>
      <c r="U8063" s="2">
        <v>4024.66</v>
      </c>
    </row>
    <row r="8064" spans="1:21" x14ac:dyDescent="0.3">
      <c r="A8064" s="1">
        <v>45253</v>
      </c>
      <c r="B8064" s="2">
        <v>0</v>
      </c>
      <c r="C8064" s="2">
        <v>0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2532.87</v>
      </c>
      <c r="N8064" s="2">
        <v>81.05</v>
      </c>
      <c r="O8064" s="2">
        <v>76.400000000000006</v>
      </c>
      <c r="P8064" s="2">
        <v>0</v>
      </c>
      <c r="Q8064" s="2">
        <v>2183</v>
      </c>
      <c r="R8064" s="2">
        <v>110.32</v>
      </c>
      <c r="S8064" s="2">
        <v>937</v>
      </c>
      <c r="T8064" s="2">
        <v>8307.5</v>
      </c>
      <c r="U8064" s="2">
        <v>3980.01</v>
      </c>
    </row>
    <row r="8065" spans="1:21" x14ac:dyDescent="0.3">
      <c r="A8065" s="1">
        <v>45254</v>
      </c>
      <c r="B8065" s="2">
        <v>0</v>
      </c>
      <c r="C8065" s="2">
        <v>0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108.87</v>
      </c>
      <c r="L8065" s="2">
        <v>4114</v>
      </c>
      <c r="M8065" s="2">
        <v>2549.15</v>
      </c>
      <c r="N8065" s="2">
        <v>82.11</v>
      </c>
      <c r="O8065" s="2">
        <v>75.540000000000006</v>
      </c>
      <c r="P8065" s="2">
        <v>0</v>
      </c>
      <c r="Q8065" s="2">
        <v>2179</v>
      </c>
      <c r="R8065" s="2">
        <v>110.21</v>
      </c>
      <c r="S8065" s="2">
        <v>937</v>
      </c>
      <c r="T8065" s="2">
        <v>8300</v>
      </c>
      <c r="U8065" s="2">
        <v>4015.9</v>
      </c>
    </row>
    <row r="8066" spans="1:21" x14ac:dyDescent="0.3">
      <c r="A8066" s="1">
        <v>45255</v>
      </c>
      <c r="B8066" s="2">
        <v>0</v>
      </c>
      <c r="C8066" s="2">
        <v>0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0</v>
      </c>
    </row>
    <row r="8067" spans="1:21" x14ac:dyDescent="0.3">
      <c r="A8067" s="1">
        <v>45256</v>
      </c>
      <c r="B8067" s="2">
        <v>0</v>
      </c>
      <c r="C8067" s="2">
        <v>0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0</v>
      </c>
    </row>
    <row r="8068" spans="1:21" x14ac:dyDescent="0.3">
      <c r="A8068" s="1">
        <v>45257</v>
      </c>
      <c r="B8068" s="2">
        <v>0</v>
      </c>
      <c r="C8068" s="2">
        <v>0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2543.42</v>
      </c>
      <c r="N8068" s="2">
        <v>80.16</v>
      </c>
      <c r="O8068" s="2">
        <v>74.86</v>
      </c>
      <c r="P8068" s="2">
        <v>526.71</v>
      </c>
      <c r="Q8068" s="2">
        <v>2177</v>
      </c>
      <c r="R8068" s="2">
        <v>111.21</v>
      </c>
      <c r="S8068" s="2">
        <v>937</v>
      </c>
      <c r="T8068" s="2">
        <v>8281</v>
      </c>
      <c r="U8068" s="2">
        <v>3995.96</v>
      </c>
    </row>
    <row r="8069" spans="1:21" x14ac:dyDescent="0.3">
      <c r="A8069" s="1">
        <v>45258</v>
      </c>
      <c r="B8069" s="2">
        <v>0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2531.85</v>
      </c>
      <c r="N8069" s="2">
        <v>82.28</v>
      </c>
      <c r="O8069" s="2">
        <v>76.41</v>
      </c>
      <c r="P8069" s="2">
        <v>529.07000000000005</v>
      </c>
      <c r="Q8069" s="2">
        <v>2164.5</v>
      </c>
      <c r="R8069" s="2">
        <v>112.92</v>
      </c>
      <c r="S8069" s="2">
        <v>929</v>
      </c>
      <c r="T8069" s="2">
        <v>8278</v>
      </c>
      <c r="U8069" s="2">
        <v>3971.63</v>
      </c>
    </row>
    <row r="8070" spans="1:21" x14ac:dyDescent="0.3">
      <c r="A8070" s="1">
        <v>45259</v>
      </c>
      <c r="B8070" s="2">
        <v>0</v>
      </c>
      <c r="C8070" s="2">
        <v>0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2535.5500000000002</v>
      </c>
      <c r="N8070" s="2">
        <v>82.46</v>
      </c>
      <c r="O8070" s="2">
        <v>77.86</v>
      </c>
      <c r="P8070" s="2">
        <v>529.51</v>
      </c>
      <c r="Q8070" s="2">
        <v>2178</v>
      </c>
      <c r="R8070" s="2">
        <v>113.04</v>
      </c>
      <c r="S8070" s="2">
        <v>922</v>
      </c>
      <c r="T8070" s="2">
        <v>8384</v>
      </c>
      <c r="U8070" s="2">
        <v>3983.34</v>
      </c>
    </row>
    <row r="8071" spans="1:21" x14ac:dyDescent="0.3">
      <c r="A8071" s="1">
        <v>45260</v>
      </c>
      <c r="B8071" s="2">
        <v>-3</v>
      </c>
      <c r="C8071" s="2">
        <v>-3.2</v>
      </c>
      <c r="D8071" s="2">
        <v>-3.1</v>
      </c>
      <c r="E8071" s="2">
        <v>92.7</v>
      </c>
      <c r="F8071" s="2">
        <v>-1.2</v>
      </c>
      <c r="G8071" s="2">
        <v>-5.8965534953002212</v>
      </c>
      <c r="H8071" s="2">
        <v>90.8</v>
      </c>
      <c r="I8071" s="2">
        <v>12580.1</v>
      </c>
      <c r="J8071" s="2">
        <v>-2.8</v>
      </c>
      <c r="K8071" s="2">
        <v>0</v>
      </c>
      <c r="L8071" s="2">
        <v>0</v>
      </c>
      <c r="M8071" s="2">
        <v>2556.96</v>
      </c>
      <c r="N8071" s="2">
        <v>80.63</v>
      </c>
      <c r="O8071" s="2">
        <v>75.959999999999994</v>
      </c>
      <c r="P8071" s="2">
        <v>529.9</v>
      </c>
      <c r="Q8071" s="2">
        <v>2157.5</v>
      </c>
      <c r="R8071" s="2">
        <v>113.13</v>
      </c>
      <c r="S8071" s="2">
        <v>930</v>
      </c>
      <c r="T8071" s="2">
        <v>8332</v>
      </c>
      <c r="U8071" s="2">
        <v>4016.72</v>
      </c>
    </row>
    <row r="8072" spans="1:21" x14ac:dyDescent="0.3">
      <c r="A8072" s="1">
        <v>45261</v>
      </c>
      <c r="B8072" s="2">
        <v>0</v>
      </c>
      <c r="C8072" s="2">
        <v>0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108.87</v>
      </c>
      <c r="L8072" s="2">
        <v>4102</v>
      </c>
      <c r="M8072" s="2">
        <v>2538.5300000000002</v>
      </c>
      <c r="N8072" s="2">
        <v>81.239999999999995</v>
      </c>
      <c r="O8072" s="2">
        <v>74.069999999999993</v>
      </c>
      <c r="P8072" s="2">
        <v>529.29</v>
      </c>
      <c r="Q8072" s="2">
        <v>2147.5</v>
      </c>
      <c r="R8072" s="2">
        <v>113.53</v>
      </c>
      <c r="S8072" s="2">
        <v>930</v>
      </c>
      <c r="T8072" s="2">
        <v>8456</v>
      </c>
      <c r="U8072" s="2">
        <v>3997</v>
      </c>
    </row>
    <row r="8073" spans="1:21" x14ac:dyDescent="0.3">
      <c r="A8073" s="1">
        <v>45262</v>
      </c>
      <c r="B8073" s="2">
        <v>0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  <c r="T8073" s="2">
        <v>0</v>
      </c>
      <c r="U8073" s="2">
        <v>0</v>
      </c>
    </row>
    <row r="8074" spans="1:21" x14ac:dyDescent="0.3">
      <c r="A8074" s="1">
        <v>45263</v>
      </c>
      <c r="B8074" s="2">
        <v>0</v>
      </c>
      <c r="C8074" s="2">
        <v>0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0</v>
      </c>
    </row>
    <row r="8075" spans="1:21" x14ac:dyDescent="0.3">
      <c r="A8075" s="1">
        <v>45264</v>
      </c>
      <c r="B8075" s="2">
        <v>0</v>
      </c>
      <c r="C8075" s="2">
        <v>0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2514.4899999999998</v>
      </c>
      <c r="N8075" s="2">
        <v>78.41</v>
      </c>
      <c r="O8075" s="2">
        <v>73.040000000000006</v>
      </c>
      <c r="P8075" s="2">
        <v>526.13</v>
      </c>
      <c r="Q8075" s="2">
        <v>2148.5</v>
      </c>
      <c r="R8075" s="2">
        <v>113.53</v>
      </c>
      <c r="S8075" s="2">
        <v>930</v>
      </c>
      <c r="T8075" s="2">
        <v>8417</v>
      </c>
      <c r="U8075" s="2">
        <v>3945.54</v>
      </c>
    </row>
    <row r="8076" spans="1:21" x14ac:dyDescent="0.3">
      <c r="A8076" s="1">
        <v>45265</v>
      </c>
      <c r="B8076" s="2">
        <v>0</v>
      </c>
      <c r="C8076" s="2">
        <v>0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2502.1799999999998</v>
      </c>
      <c r="N8076" s="2">
        <v>78.150000000000006</v>
      </c>
      <c r="O8076" s="2">
        <v>72.319999999999993</v>
      </c>
      <c r="P8076" s="2">
        <v>523.78</v>
      </c>
      <c r="Q8076" s="2">
        <v>2121.5</v>
      </c>
      <c r="R8076" s="2">
        <v>113.64</v>
      </c>
      <c r="S8076" s="2">
        <v>930</v>
      </c>
      <c r="T8076" s="2">
        <v>8259</v>
      </c>
      <c r="U8076" s="2">
        <v>3931.42</v>
      </c>
    </row>
    <row r="8077" spans="1:21" x14ac:dyDescent="0.3">
      <c r="A8077" s="1">
        <v>45266</v>
      </c>
      <c r="B8077" s="2">
        <v>0</v>
      </c>
      <c r="C8077" s="2">
        <v>0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2514.2600000000002</v>
      </c>
      <c r="N8077" s="2">
        <v>74.819999999999993</v>
      </c>
      <c r="O8077" s="2">
        <v>69.38</v>
      </c>
      <c r="P8077" s="2">
        <v>521.29</v>
      </c>
      <c r="Q8077" s="2">
        <v>2117.5</v>
      </c>
      <c r="R8077" s="2">
        <v>113.9</v>
      </c>
      <c r="S8077" s="2">
        <v>930</v>
      </c>
      <c r="T8077" s="2">
        <v>8297</v>
      </c>
      <c r="U8077" s="2">
        <v>3968.27</v>
      </c>
    </row>
    <row r="8078" spans="1:21" x14ac:dyDescent="0.3">
      <c r="A8078" s="1">
        <v>45267</v>
      </c>
      <c r="B8078" s="2">
        <v>0</v>
      </c>
      <c r="C8078" s="2">
        <v>0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2517.4899999999998</v>
      </c>
      <c r="N8078" s="2">
        <v>74.489999999999995</v>
      </c>
      <c r="O8078" s="2">
        <v>69.34</v>
      </c>
      <c r="P8078" s="2">
        <v>523.92999999999995</v>
      </c>
      <c r="Q8078" s="2">
        <v>2099</v>
      </c>
      <c r="R8078" s="2">
        <v>113.64</v>
      </c>
      <c r="S8078" s="2">
        <v>930</v>
      </c>
      <c r="T8078" s="2">
        <v>8221</v>
      </c>
      <c r="U8078" s="2">
        <v>3982.26</v>
      </c>
    </row>
    <row r="8079" spans="1:21" x14ac:dyDescent="0.3">
      <c r="A8079" s="1">
        <v>45268</v>
      </c>
      <c r="B8079" s="2">
        <v>0</v>
      </c>
      <c r="C8079" s="2">
        <v>0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108.87</v>
      </c>
      <c r="L8079" s="2">
        <v>4116</v>
      </c>
      <c r="M8079" s="2">
        <v>2547.02</v>
      </c>
      <c r="N8079" s="2">
        <v>75.83</v>
      </c>
      <c r="O8079" s="2">
        <v>71.23</v>
      </c>
      <c r="P8079" s="2">
        <v>523.48</v>
      </c>
      <c r="Q8079" s="2">
        <v>2111</v>
      </c>
      <c r="R8079" s="2">
        <v>113.7</v>
      </c>
      <c r="S8079" s="2">
        <v>933</v>
      </c>
      <c r="T8079" s="2">
        <v>8348</v>
      </c>
      <c r="U8079" s="2">
        <v>4026.82</v>
      </c>
    </row>
    <row r="8080" spans="1:21" x14ac:dyDescent="0.3">
      <c r="A8080" s="1">
        <v>45269</v>
      </c>
      <c r="B8080" s="2">
        <v>0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0</v>
      </c>
      <c r="S8080" s="2">
        <v>0</v>
      </c>
      <c r="T8080" s="2">
        <v>0</v>
      </c>
      <c r="U8080" s="2">
        <v>0</v>
      </c>
    </row>
    <row r="8081" spans="1:21" x14ac:dyDescent="0.3">
      <c r="A8081" s="1">
        <v>45270</v>
      </c>
      <c r="B8081" s="2">
        <v>0</v>
      </c>
      <c r="C8081" s="2">
        <v>0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  <c r="S8081" s="2">
        <v>0</v>
      </c>
      <c r="T8081" s="2">
        <v>0</v>
      </c>
      <c r="U8081" s="2">
        <v>0</v>
      </c>
    </row>
    <row r="8082" spans="1:21" x14ac:dyDescent="0.3">
      <c r="A8082" s="1">
        <v>45271</v>
      </c>
      <c r="B8082" s="2">
        <v>0</v>
      </c>
      <c r="C8082" s="2">
        <v>0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2540.94</v>
      </c>
      <c r="N8082" s="2">
        <v>76.06</v>
      </c>
      <c r="O8082" s="2">
        <v>71.319999999999993</v>
      </c>
      <c r="P8082" s="2">
        <v>521.24</v>
      </c>
      <c r="Q8082" s="2">
        <v>2082.5</v>
      </c>
      <c r="R8082" s="2">
        <v>113.65</v>
      </c>
      <c r="S8082" s="2">
        <v>939</v>
      </c>
      <c r="T8082" s="2">
        <v>8275.5</v>
      </c>
      <c r="U8082" s="2">
        <v>4018.53</v>
      </c>
    </row>
    <row r="8083" spans="1:21" x14ac:dyDescent="0.3">
      <c r="A8083" s="1">
        <v>45272</v>
      </c>
      <c r="B8083" s="2">
        <v>0</v>
      </c>
      <c r="C8083" s="2">
        <v>0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2552.23</v>
      </c>
      <c r="N8083" s="2">
        <v>73.75</v>
      </c>
      <c r="O8083" s="2">
        <v>68.61</v>
      </c>
      <c r="P8083" s="2">
        <v>515.65</v>
      </c>
      <c r="Q8083" s="2">
        <v>2090.5</v>
      </c>
      <c r="R8083" s="2">
        <v>112.77</v>
      </c>
      <c r="S8083" s="2">
        <v>947</v>
      </c>
      <c r="T8083" s="2">
        <v>8272</v>
      </c>
      <c r="U8083" s="2">
        <v>4035.65</v>
      </c>
    </row>
    <row r="8084" spans="1:21" x14ac:dyDescent="0.3">
      <c r="A8084" s="1">
        <v>45273</v>
      </c>
      <c r="B8084" s="2">
        <v>0</v>
      </c>
      <c r="C8084" s="2">
        <v>0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2489.9899999999998</v>
      </c>
      <c r="N8084" s="2">
        <v>74.16</v>
      </c>
      <c r="O8084" s="2">
        <v>69.47</v>
      </c>
      <c r="P8084" s="2">
        <v>513.35</v>
      </c>
      <c r="Q8084" s="2">
        <v>2083</v>
      </c>
      <c r="R8084" s="2">
        <v>112.71</v>
      </c>
      <c r="S8084" s="2">
        <v>948</v>
      </c>
      <c r="T8084" s="2">
        <v>8205</v>
      </c>
      <c r="U8084" s="2">
        <v>3929.61</v>
      </c>
    </row>
    <row r="8085" spans="1:21" x14ac:dyDescent="0.3">
      <c r="A8085" s="1">
        <v>45274</v>
      </c>
      <c r="B8085" s="2">
        <v>0</v>
      </c>
      <c r="C8085" s="2">
        <v>0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2502.02</v>
      </c>
      <c r="N8085" s="2">
        <v>77.349999999999994</v>
      </c>
      <c r="O8085" s="2">
        <v>71.58</v>
      </c>
      <c r="P8085" s="2">
        <v>513.42999999999995</v>
      </c>
      <c r="Q8085" s="2">
        <v>2137</v>
      </c>
      <c r="R8085" s="2">
        <v>112.66</v>
      </c>
      <c r="S8085" s="2">
        <v>948</v>
      </c>
      <c r="T8085" s="2">
        <v>8461.5</v>
      </c>
      <c r="U8085" s="2">
        <v>3947.64</v>
      </c>
    </row>
    <row r="8086" spans="1:21" x14ac:dyDescent="0.3">
      <c r="A8086" s="1">
        <v>45275</v>
      </c>
      <c r="B8086" s="2">
        <v>0</v>
      </c>
      <c r="C8086" s="2">
        <v>0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108.98</v>
      </c>
      <c r="L8086" s="2">
        <v>4124</v>
      </c>
      <c r="M8086" s="2">
        <v>2514.3200000000002</v>
      </c>
      <c r="N8086" s="2">
        <v>77.3</v>
      </c>
      <c r="O8086" s="2">
        <v>71.430000000000007</v>
      </c>
      <c r="P8086" s="2">
        <v>512.76</v>
      </c>
      <c r="Q8086" s="2">
        <v>2196</v>
      </c>
      <c r="R8086" s="2">
        <v>113.03</v>
      </c>
      <c r="S8086" s="2">
        <v>948</v>
      </c>
      <c r="T8086" s="2">
        <v>8471</v>
      </c>
      <c r="U8086" s="2">
        <v>3972.09</v>
      </c>
    </row>
    <row r="8087" spans="1:21" x14ac:dyDescent="0.3">
      <c r="A8087" s="1">
        <v>45276</v>
      </c>
      <c r="B8087" s="2">
        <v>0</v>
      </c>
      <c r="C8087" s="2">
        <v>0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0</v>
      </c>
    </row>
    <row r="8088" spans="1:21" x14ac:dyDescent="0.3">
      <c r="A8088" s="1">
        <v>45277</v>
      </c>
      <c r="B8088" s="2">
        <v>0</v>
      </c>
      <c r="C8088" s="2">
        <v>0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  <c r="T8088" s="2">
        <v>0</v>
      </c>
      <c r="U8088" s="2">
        <v>0</v>
      </c>
    </row>
    <row r="8089" spans="1:21" x14ac:dyDescent="0.3">
      <c r="A8089" s="1">
        <v>45278</v>
      </c>
      <c r="B8089" s="2">
        <v>0</v>
      </c>
      <c r="C8089" s="2">
        <v>0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2520.7600000000002</v>
      </c>
      <c r="N8089" s="2">
        <v>79.42</v>
      </c>
      <c r="O8089" s="2">
        <v>72.47</v>
      </c>
      <c r="P8089" s="2">
        <v>512.46</v>
      </c>
      <c r="Q8089" s="2">
        <v>2213</v>
      </c>
      <c r="R8089" s="2">
        <v>113.13</v>
      </c>
      <c r="S8089" s="2">
        <v>950</v>
      </c>
      <c r="T8089" s="2">
        <v>8423</v>
      </c>
      <c r="U8089" s="2">
        <v>3981.39</v>
      </c>
    </row>
    <row r="8090" spans="1:21" x14ac:dyDescent="0.3">
      <c r="A8090" s="1">
        <v>45279</v>
      </c>
      <c r="B8090" s="2">
        <v>0</v>
      </c>
      <c r="C8090" s="2">
        <v>0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2517.2600000000002</v>
      </c>
      <c r="N8090" s="2">
        <v>80.44</v>
      </c>
      <c r="O8090" s="2">
        <v>73.94</v>
      </c>
      <c r="P8090" s="2">
        <v>512.09</v>
      </c>
      <c r="Q8090" s="2">
        <v>2215.5</v>
      </c>
      <c r="R8090" s="2">
        <v>113.06</v>
      </c>
      <c r="S8090" s="2">
        <v>951</v>
      </c>
      <c r="T8090" s="2">
        <v>8439</v>
      </c>
      <c r="U8090" s="2">
        <v>3975.86</v>
      </c>
    </row>
    <row r="8091" spans="1:21" x14ac:dyDescent="0.3">
      <c r="A8091" s="1">
        <v>45280</v>
      </c>
      <c r="B8091" s="2">
        <v>0</v>
      </c>
      <c r="C8091" s="2">
        <v>0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2534.59</v>
      </c>
      <c r="N8091" s="2">
        <v>82.11</v>
      </c>
      <c r="O8091" s="2">
        <v>74.22</v>
      </c>
      <c r="P8091" s="2">
        <v>511.44</v>
      </c>
      <c r="Q8091" s="2">
        <v>2192</v>
      </c>
      <c r="R8091" s="2">
        <v>113.03</v>
      </c>
      <c r="S8091" s="2">
        <v>951</v>
      </c>
      <c r="T8091" s="2">
        <v>8466.5</v>
      </c>
      <c r="U8091" s="2">
        <v>4013.59</v>
      </c>
    </row>
    <row r="8092" spans="1:21" x14ac:dyDescent="0.3">
      <c r="A8092" s="1">
        <v>45281</v>
      </c>
      <c r="B8092" s="2">
        <v>0</v>
      </c>
      <c r="C8092" s="2">
        <v>0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2550.83</v>
      </c>
      <c r="N8092" s="2">
        <v>80.650000000000006</v>
      </c>
      <c r="O8092" s="2">
        <v>73.89</v>
      </c>
      <c r="P8092" s="2">
        <v>511.1</v>
      </c>
      <c r="Q8092" s="2">
        <v>2180</v>
      </c>
      <c r="R8092" s="2">
        <v>113.03</v>
      </c>
      <c r="S8092" s="2">
        <v>946</v>
      </c>
      <c r="T8092" s="2">
        <v>8460</v>
      </c>
      <c r="U8092" s="2">
        <v>4046.66</v>
      </c>
    </row>
    <row r="8093" spans="1:21" x14ac:dyDescent="0.3">
      <c r="A8093" s="1">
        <v>45282</v>
      </c>
      <c r="B8093" s="2">
        <v>0</v>
      </c>
      <c r="C8093" s="2">
        <v>0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108.65</v>
      </c>
      <c r="L8093" s="2">
        <v>4107</v>
      </c>
      <c r="M8093" s="2">
        <v>2563.48</v>
      </c>
      <c r="N8093" s="2">
        <v>80.92</v>
      </c>
      <c r="O8093" s="2">
        <v>73.56</v>
      </c>
      <c r="P8093" s="2">
        <v>509.49</v>
      </c>
      <c r="Q8093" s="2">
        <v>2234.5</v>
      </c>
      <c r="R8093" s="2">
        <v>113.03</v>
      </c>
      <c r="S8093" s="2">
        <v>943</v>
      </c>
      <c r="T8093" s="2">
        <v>8499</v>
      </c>
      <c r="U8093" s="2">
        <v>4073.19</v>
      </c>
    </row>
    <row r="8094" spans="1:21" x14ac:dyDescent="0.3">
      <c r="A8094" s="1">
        <v>45283</v>
      </c>
      <c r="B8094" s="2">
        <v>0</v>
      </c>
      <c r="C8094" s="2">
        <v>0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0</v>
      </c>
    </row>
    <row r="8095" spans="1:21" x14ac:dyDescent="0.3">
      <c r="A8095" s="1">
        <v>45284</v>
      </c>
      <c r="B8095" s="2">
        <v>0</v>
      </c>
      <c r="C8095" s="2">
        <v>0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0</v>
      </c>
    </row>
    <row r="8096" spans="1:21" x14ac:dyDescent="0.3">
      <c r="A8096" s="1">
        <v>45285</v>
      </c>
      <c r="B8096" s="2">
        <v>0</v>
      </c>
      <c r="C8096" s="2">
        <v>0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2546.4899999999998</v>
      </c>
      <c r="N8096" s="2">
        <v>0</v>
      </c>
      <c r="O8096" s="2">
        <v>0</v>
      </c>
      <c r="P8096" s="2">
        <v>0</v>
      </c>
      <c r="Q8096" s="2">
        <v>0</v>
      </c>
      <c r="R8096" s="2">
        <v>113.42</v>
      </c>
      <c r="S8096" s="2">
        <v>937</v>
      </c>
      <c r="T8096" s="2">
        <v>0</v>
      </c>
      <c r="U8096" s="2">
        <v>4038.3</v>
      </c>
    </row>
    <row r="8097" spans="1:21" x14ac:dyDescent="0.3">
      <c r="A8097" s="1">
        <v>45286</v>
      </c>
      <c r="B8097" s="2">
        <v>0</v>
      </c>
      <c r="C8097" s="2">
        <v>0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2554.62</v>
      </c>
      <c r="N8097" s="2">
        <v>0</v>
      </c>
      <c r="O8097" s="2">
        <v>75.569999999999993</v>
      </c>
      <c r="P8097" s="2">
        <v>510.32</v>
      </c>
      <c r="Q8097" s="2">
        <v>0</v>
      </c>
      <c r="R8097" s="2">
        <v>113.79</v>
      </c>
      <c r="S8097" s="2">
        <v>929</v>
      </c>
      <c r="T8097" s="2">
        <v>0</v>
      </c>
      <c r="U8097" s="2">
        <v>4046.47</v>
      </c>
    </row>
    <row r="8098" spans="1:21" x14ac:dyDescent="0.3">
      <c r="A8098" s="1">
        <v>45287</v>
      </c>
      <c r="B8098" s="2">
        <v>0</v>
      </c>
      <c r="C8098" s="2">
        <v>0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2573.14</v>
      </c>
      <c r="N8098" s="2">
        <v>81.11</v>
      </c>
      <c r="O8098" s="2">
        <v>74.11</v>
      </c>
      <c r="P8098" s="2">
        <v>511.68</v>
      </c>
      <c r="Q8098" s="2">
        <v>2293.5</v>
      </c>
      <c r="R8098" s="2">
        <v>113.45</v>
      </c>
      <c r="S8098" s="2">
        <v>921</v>
      </c>
      <c r="T8098" s="2">
        <v>8511.5</v>
      </c>
      <c r="U8098" s="2">
        <v>4075.43</v>
      </c>
    </row>
    <row r="8099" spans="1:21" x14ac:dyDescent="0.3">
      <c r="A8099" s="1">
        <v>45288</v>
      </c>
      <c r="B8099" s="2">
        <v>0</v>
      </c>
      <c r="C8099" s="2">
        <v>0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2556.09</v>
      </c>
      <c r="N8099" s="2">
        <v>79.31</v>
      </c>
      <c r="O8099" s="2">
        <v>71.77</v>
      </c>
      <c r="P8099" s="2">
        <v>511.67</v>
      </c>
      <c r="Q8099" s="2">
        <v>2313.5</v>
      </c>
      <c r="R8099" s="2">
        <v>113.38</v>
      </c>
      <c r="S8099" s="2">
        <v>921</v>
      </c>
      <c r="T8099" s="2">
        <v>8530</v>
      </c>
      <c r="U8099" s="2">
        <v>4045.18</v>
      </c>
    </row>
    <row r="8100" spans="1:21" x14ac:dyDescent="0.3">
      <c r="A8100" s="1">
        <v>45289</v>
      </c>
      <c r="B8100" s="2">
        <v>0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108.65</v>
      </c>
      <c r="L8100" s="2">
        <v>4125</v>
      </c>
      <c r="M8100" s="2">
        <v>2528.38</v>
      </c>
      <c r="N8100" s="2">
        <v>77.8</v>
      </c>
      <c r="O8100" s="2">
        <v>71.650000000000006</v>
      </c>
      <c r="P8100" s="2">
        <v>510.32</v>
      </c>
      <c r="Q8100" s="2">
        <v>2335.5</v>
      </c>
      <c r="R8100" s="2">
        <v>113.37</v>
      </c>
      <c r="S8100" s="2">
        <v>921</v>
      </c>
      <c r="T8100" s="2">
        <v>8476</v>
      </c>
      <c r="U8100" s="2">
        <v>4005.96</v>
      </c>
    </row>
    <row r="8101" spans="1:21" x14ac:dyDescent="0.3">
      <c r="A8101" s="1">
        <v>45290</v>
      </c>
      <c r="B8101" s="2">
        <v>0</v>
      </c>
      <c r="C8101" s="2">
        <v>0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0</v>
      </c>
    </row>
    <row r="8102" spans="1:21" x14ac:dyDescent="0.3">
      <c r="A8102" s="1">
        <v>45291</v>
      </c>
      <c r="B8102" s="2">
        <v>-2.7</v>
      </c>
      <c r="C8102" s="2">
        <v>-2.8</v>
      </c>
      <c r="D8102" s="2">
        <v>-3.2</v>
      </c>
      <c r="E8102" s="2">
        <v>93</v>
      </c>
      <c r="F8102" s="2">
        <v>-1.2</v>
      </c>
      <c r="G8102" s="2">
        <v>-3.2420940738772259</v>
      </c>
      <c r="H8102" s="2">
        <v>91.6</v>
      </c>
      <c r="I8102" s="2">
        <v>12631.6</v>
      </c>
      <c r="J8102" s="2">
        <v>-2.59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</row>
    <row r="8103" spans="1:21" x14ac:dyDescent="0.3">
      <c r="A8103" s="1">
        <v>45292</v>
      </c>
      <c r="B8103" s="2">
        <v>0</v>
      </c>
      <c r="C8103" s="2">
        <v>0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</row>
    <row r="8104" spans="1:21" x14ac:dyDescent="0.3">
      <c r="A8104" s="1">
        <v>45293</v>
      </c>
      <c r="B8104" s="2">
        <v>0</v>
      </c>
      <c r="C8104" s="2">
        <v>0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2550.77</v>
      </c>
      <c r="N8104" s="2">
        <v>75.95</v>
      </c>
      <c r="O8104" s="2">
        <v>70.38</v>
      </c>
      <c r="P8104" s="2">
        <v>510.65</v>
      </c>
      <c r="Q8104" s="2">
        <v>2336.5</v>
      </c>
      <c r="R8104" s="2">
        <v>113.32</v>
      </c>
      <c r="S8104" s="2">
        <v>921</v>
      </c>
      <c r="T8104" s="2">
        <v>8430</v>
      </c>
      <c r="U8104" s="2">
        <v>4053.91</v>
      </c>
    </row>
    <row r="8105" spans="1:21" x14ac:dyDescent="0.3">
      <c r="A8105" s="1">
        <v>45294</v>
      </c>
      <c r="B8105" s="2">
        <v>0</v>
      </c>
      <c r="C8105" s="2">
        <v>0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2538.56</v>
      </c>
      <c r="N8105" s="2">
        <v>77.37</v>
      </c>
      <c r="O8105" s="2">
        <v>72.7</v>
      </c>
      <c r="P8105" s="2">
        <v>510.37</v>
      </c>
      <c r="Q8105" s="2">
        <v>2255.5</v>
      </c>
      <c r="R8105" s="2">
        <v>113.2</v>
      </c>
      <c r="S8105" s="2">
        <v>926</v>
      </c>
      <c r="T8105" s="2">
        <v>8381</v>
      </c>
      <c r="U8105" s="2">
        <v>4045.41</v>
      </c>
    </row>
    <row r="8106" spans="1:21" x14ac:dyDescent="0.3">
      <c r="A8106" s="1">
        <v>45295</v>
      </c>
      <c r="B8106" s="2">
        <v>0</v>
      </c>
      <c r="C8106" s="2">
        <v>0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2539.29</v>
      </c>
      <c r="N8106" s="2">
        <v>76.180000000000007</v>
      </c>
      <c r="O8106" s="2">
        <v>72.19</v>
      </c>
      <c r="P8106" s="2">
        <v>508.8</v>
      </c>
      <c r="Q8106" s="2">
        <v>2235.5</v>
      </c>
      <c r="R8106" s="2">
        <v>113.14</v>
      </c>
      <c r="S8106" s="2">
        <v>928</v>
      </c>
      <c r="T8106" s="2">
        <v>8375</v>
      </c>
      <c r="U8106" s="2">
        <v>4042.97</v>
      </c>
    </row>
    <row r="8107" spans="1:21" x14ac:dyDescent="0.3">
      <c r="A8107" s="1">
        <v>45296</v>
      </c>
      <c r="B8107" s="2">
        <v>0</v>
      </c>
      <c r="C8107" s="2">
        <v>0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108.76</v>
      </c>
      <c r="L8107" s="2">
        <v>4149</v>
      </c>
      <c r="M8107" s="2">
        <v>2518.44</v>
      </c>
      <c r="N8107" s="2">
        <v>78.81</v>
      </c>
      <c r="O8107" s="2">
        <v>73.81</v>
      </c>
      <c r="P8107" s="2">
        <v>506.29</v>
      </c>
      <c r="Q8107" s="2">
        <v>2215.5</v>
      </c>
      <c r="R8107" s="2">
        <v>113.06</v>
      </c>
      <c r="S8107" s="2">
        <v>928</v>
      </c>
      <c r="T8107" s="2">
        <v>8346.5</v>
      </c>
      <c r="U8107" s="2">
        <v>4002.3</v>
      </c>
    </row>
    <row r="8108" spans="1:21" x14ac:dyDescent="0.3">
      <c r="A8108" s="1">
        <v>45297</v>
      </c>
      <c r="B8108" s="2">
        <v>0</v>
      </c>
      <c r="C8108" s="2">
        <v>0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  <c r="T8108" s="2">
        <v>0</v>
      </c>
      <c r="U8108" s="2">
        <v>0</v>
      </c>
    </row>
    <row r="8109" spans="1:21" x14ac:dyDescent="0.3">
      <c r="A8109" s="1">
        <v>45298</v>
      </c>
      <c r="B8109" s="2">
        <v>0</v>
      </c>
      <c r="C8109" s="2">
        <v>0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  <c r="T8109" s="2">
        <v>0</v>
      </c>
      <c r="U8109" s="2">
        <v>0</v>
      </c>
    </row>
    <row r="8110" spans="1:21" x14ac:dyDescent="0.3">
      <c r="A8110" s="1">
        <v>45299</v>
      </c>
      <c r="B8110" s="2">
        <v>0</v>
      </c>
      <c r="C8110" s="2">
        <v>0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2502.85</v>
      </c>
      <c r="N8110" s="2">
        <v>75.98</v>
      </c>
      <c r="O8110" s="2">
        <v>70.77</v>
      </c>
      <c r="P8110" s="2">
        <v>504.54</v>
      </c>
      <c r="Q8110" s="2">
        <v>2205.5</v>
      </c>
      <c r="R8110" s="2">
        <v>113</v>
      </c>
      <c r="S8110" s="2">
        <v>924</v>
      </c>
      <c r="T8110" s="2">
        <v>8295</v>
      </c>
      <c r="U8110" s="2">
        <v>3974.98</v>
      </c>
    </row>
    <row r="8111" spans="1:21" x14ac:dyDescent="0.3">
      <c r="A8111" s="1">
        <v>45300</v>
      </c>
      <c r="B8111" s="2">
        <v>0</v>
      </c>
      <c r="C8111" s="2">
        <v>0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2494.12</v>
      </c>
      <c r="N8111" s="2">
        <v>78.95</v>
      </c>
      <c r="O8111" s="2">
        <v>72.239999999999995</v>
      </c>
      <c r="P8111" s="2">
        <v>505.3</v>
      </c>
      <c r="Q8111" s="2">
        <v>2200</v>
      </c>
      <c r="R8111" s="2">
        <v>112.51</v>
      </c>
      <c r="S8111" s="2">
        <v>919</v>
      </c>
      <c r="T8111" s="2">
        <v>8301.5</v>
      </c>
      <c r="U8111" s="2">
        <v>3951.63</v>
      </c>
    </row>
    <row r="8112" spans="1:21" x14ac:dyDescent="0.3">
      <c r="A8112" s="1">
        <v>45301</v>
      </c>
      <c r="B8112" s="2">
        <v>0</v>
      </c>
      <c r="C8112" s="2">
        <v>0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2491.29</v>
      </c>
      <c r="N8112" s="2">
        <v>79</v>
      </c>
      <c r="O8112" s="2">
        <v>71.37</v>
      </c>
      <c r="P8112" s="2">
        <v>505.3</v>
      </c>
      <c r="Q8112" s="2">
        <v>2204</v>
      </c>
      <c r="R8112" s="2">
        <v>112.4</v>
      </c>
      <c r="S8112" s="2">
        <v>918</v>
      </c>
      <c r="T8112" s="2">
        <v>8285</v>
      </c>
      <c r="U8112" s="2">
        <v>3929.5</v>
      </c>
    </row>
    <row r="8113" spans="1:21" x14ac:dyDescent="0.3">
      <c r="A8113" s="1">
        <v>45302</v>
      </c>
      <c r="B8113" s="2">
        <v>0</v>
      </c>
      <c r="C8113" s="2">
        <v>0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2507.1999999999998</v>
      </c>
      <c r="N8113" s="2">
        <v>80.83</v>
      </c>
      <c r="O8113" s="2">
        <v>72.02</v>
      </c>
      <c r="P8113" s="2">
        <v>505.05</v>
      </c>
      <c r="Q8113" s="2">
        <v>2203</v>
      </c>
      <c r="R8113" s="2">
        <v>112.23</v>
      </c>
      <c r="S8113" s="2">
        <v>913</v>
      </c>
      <c r="T8113" s="2">
        <v>8332</v>
      </c>
      <c r="U8113" s="2">
        <v>3962.96</v>
      </c>
    </row>
    <row r="8114" spans="1:21" x14ac:dyDescent="0.3">
      <c r="A8114" s="1">
        <v>45303</v>
      </c>
      <c r="B8114" s="2">
        <v>0</v>
      </c>
      <c r="C8114" s="2">
        <v>0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108.11</v>
      </c>
      <c r="L8114" s="2">
        <v>4108</v>
      </c>
      <c r="M8114" s="2">
        <v>2504.7399999999998</v>
      </c>
      <c r="N8114" s="2">
        <v>80.12</v>
      </c>
      <c r="O8114" s="2">
        <v>72.680000000000007</v>
      </c>
      <c r="P8114" s="2">
        <v>504.67</v>
      </c>
      <c r="Q8114" s="2">
        <v>2175</v>
      </c>
      <c r="R8114" s="2">
        <v>112.15</v>
      </c>
      <c r="S8114" s="2">
        <v>910</v>
      </c>
      <c r="T8114" s="2">
        <v>8289</v>
      </c>
      <c r="U8114" s="2">
        <v>3959.79</v>
      </c>
    </row>
    <row r="8115" spans="1:21" x14ac:dyDescent="0.3">
      <c r="A8115" s="1">
        <v>45304</v>
      </c>
      <c r="B8115" s="2">
        <v>0</v>
      </c>
      <c r="C8115" s="2">
        <v>0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0</v>
      </c>
    </row>
    <row r="8116" spans="1:21" x14ac:dyDescent="0.3">
      <c r="A8116" s="1">
        <v>45305</v>
      </c>
      <c r="B8116" s="2">
        <v>0</v>
      </c>
      <c r="C8116" s="2">
        <v>0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0</v>
      </c>
    </row>
    <row r="8117" spans="1:21" x14ac:dyDescent="0.3">
      <c r="A8117" s="1">
        <v>45306</v>
      </c>
      <c r="B8117" s="2">
        <v>0</v>
      </c>
      <c r="C8117" s="2">
        <v>0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2493.3200000000002</v>
      </c>
      <c r="N8117" s="2">
        <v>79.739999999999995</v>
      </c>
      <c r="O8117" s="2">
        <v>72.45</v>
      </c>
      <c r="P8117" s="2">
        <v>0</v>
      </c>
      <c r="Q8117" s="2">
        <v>2153</v>
      </c>
      <c r="R8117" s="2">
        <v>112.08</v>
      </c>
      <c r="S8117" s="2">
        <v>910</v>
      </c>
      <c r="T8117" s="2">
        <v>8238.5</v>
      </c>
      <c r="U8117" s="2">
        <v>3941.34</v>
      </c>
    </row>
    <row r="8118" spans="1:21" x14ac:dyDescent="0.3">
      <c r="A8118" s="1">
        <v>45307</v>
      </c>
      <c r="B8118" s="2">
        <v>0</v>
      </c>
      <c r="C8118" s="2">
        <v>0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2502.56</v>
      </c>
      <c r="N8118" s="2">
        <v>79.959999999999994</v>
      </c>
      <c r="O8118" s="2">
        <v>72.400000000000006</v>
      </c>
      <c r="P8118" s="2">
        <v>506.22</v>
      </c>
      <c r="Q8118" s="2">
        <v>2158.5</v>
      </c>
      <c r="R8118" s="2">
        <v>111.31</v>
      </c>
      <c r="S8118" s="2">
        <v>910</v>
      </c>
      <c r="T8118" s="2">
        <v>8280</v>
      </c>
      <c r="U8118" s="2">
        <v>3956.55</v>
      </c>
    </row>
    <row r="8119" spans="1:21" x14ac:dyDescent="0.3">
      <c r="A8119" s="1">
        <v>45308</v>
      </c>
      <c r="B8119" s="2">
        <v>0</v>
      </c>
      <c r="C8119" s="2">
        <v>0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2485.36</v>
      </c>
      <c r="N8119" s="2">
        <v>79.66</v>
      </c>
      <c r="O8119" s="2">
        <v>72.56</v>
      </c>
      <c r="P8119" s="2">
        <v>506.44</v>
      </c>
      <c r="Q8119" s="2">
        <v>2142</v>
      </c>
      <c r="R8119" s="2">
        <v>111.11</v>
      </c>
      <c r="S8119" s="2">
        <v>910</v>
      </c>
      <c r="T8119" s="2">
        <v>8230</v>
      </c>
      <c r="U8119" s="2">
        <v>3935.6</v>
      </c>
    </row>
    <row r="8120" spans="1:21" x14ac:dyDescent="0.3">
      <c r="A8120" s="1">
        <v>45309</v>
      </c>
      <c r="B8120" s="2">
        <v>0</v>
      </c>
      <c r="C8120" s="2">
        <v>0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2505.9899999999998</v>
      </c>
      <c r="N8120" s="2">
        <v>81.13</v>
      </c>
      <c r="O8120" s="2">
        <v>74.08</v>
      </c>
      <c r="P8120" s="2">
        <v>507.49</v>
      </c>
      <c r="Q8120" s="2">
        <v>2130.5</v>
      </c>
      <c r="R8120" s="2">
        <v>110.9</v>
      </c>
      <c r="S8120" s="2">
        <v>910</v>
      </c>
      <c r="T8120" s="2">
        <v>8189</v>
      </c>
      <c r="U8120" s="2">
        <v>3969.51</v>
      </c>
    </row>
    <row r="8121" spans="1:21" x14ac:dyDescent="0.3">
      <c r="A8121" s="1">
        <v>45310</v>
      </c>
      <c r="B8121" s="2">
        <v>0</v>
      </c>
      <c r="C8121" s="2">
        <v>0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107.57</v>
      </c>
      <c r="L8121" s="2">
        <v>4098</v>
      </c>
      <c r="M8121" s="2">
        <v>2515.5</v>
      </c>
      <c r="N8121" s="2">
        <v>85.83</v>
      </c>
      <c r="O8121" s="2">
        <v>73.41</v>
      </c>
      <c r="P8121" s="2">
        <v>508.45</v>
      </c>
      <c r="Q8121" s="2">
        <v>2122</v>
      </c>
      <c r="R8121" s="2">
        <v>109.79</v>
      </c>
      <c r="S8121" s="2">
        <v>910</v>
      </c>
      <c r="T8121" s="2">
        <v>8275</v>
      </c>
      <c r="U8121" s="2">
        <v>3977.12</v>
      </c>
    </row>
    <row r="8122" spans="1:21" x14ac:dyDescent="0.3">
      <c r="A8122" s="1">
        <v>45311</v>
      </c>
      <c r="B8122" s="2">
        <v>0</v>
      </c>
      <c r="C8122" s="2">
        <v>0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0</v>
      </c>
    </row>
    <row r="8123" spans="1:21" x14ac:dyDescent="0.3">
      <c r="A8123" s="1">
        <v>45312</v>
      </c>
      <c r="B8123" s="2">
        <v>0</v>
      </c>
      <c r="C8123" s="2">
        <v>0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0</v>
      </c>
      <c r="T8123" s="2">
        <v>0</v>
      </c>
      <c r="U8123" s="2">
        <v>0</v>
      </c>
    </row>
    <row r="8124" spans="1:21" x14ac:dyDescent="0.3">
      <c r="A8124" s="1">
        <v>45313</v>
      </c>
      <c r="B8124" s="2">
        <v>0</v>
      </c>
      <c r="C8124" s="2">
        <v>0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2508.5700000000002</v>
      </c>
      <c r="N8124" s="2">
        <v>82.46</v>
      </c>
      <c r="O8124" s="2">
        <v>74.760000000000005</v>
      </c>
      <c r="P8124" s="2">
        <v>509.23</v>
      </c>
      <c r="Q8124" s="2">
        <v>2110</v>
      </c>
      <c r="R8124" s="2">
        <v>109.74</v>
      </c>
      <c r="S8124" s="2">
        <v>910</v>
      </c>
      <c r="T8124" s="2">
        <v>8254.5</v>
      </c>
      <c r="U8124" s="2">
        <v>3976.83</v>
      </c>
    </row>
    <row r="8125" spans="1:21" x14ac:dyDescent="0.3">
      <c r="A8125" s="1">
        <v>45314</v>
      </c>
      <c r="B8125" s="2">
        <v>0</v>
      </c>
      <c r="C8125" s="2">
        <v>0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2533.1799999999998</v>
      </c>
      <c r="N8125" s="2">
        <v>82.39</v>
      </c>
      <c r="O8125" s="2">
        <v>74.37</v>
      </c>
      <c r="P8125" s="2">
        <v>512.05999999999995</v>
      </c>
      <c r="Q8125" s="2">
        <v>2145</v>
      </c>
      <c r="R8125" s="2">
        <v>109.71</v>
      </c>
      <c r="S8125" s="2">
        <v>910</v>
      </c>
      <c r="T8125" s="2">
        <v>8283.5</v>
      </c>
      <c r="U8125" s="2">
        <v>4022.84</v>
      </c>
    </row>
    <row r="8126" spans="1:21" x14ac:dyDescent="0.3">
      <c r="A8126" s="1">
        <v>45315</v>
      </c>
      <c r="B8126" s="2">
        <v>0</v>
      </c>
      <c r="C8126" s="2">
        <v>0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2547.3200000000002</v>
      </c>
      <c r="N8126" s="2">
        <v>82.37</v>
      </c>
      <c r="O8126" s="2">
        <v>75.09</v>
      </c>
      <c r="P8126" s="2">
        <v>518.4</v>
      </c>
      <c r="Q8126" s="2">
        <v>2207.5</v>
      </c>
      <c r="R8126" s="2">
        <v>109.68</v>
      </c>
      <c r="S8126" s="2">
        <v>910</v>
      </c>
      <c r="T8126" s="2">
        <v>8460</v>
      </c>
      <c r="U8126" s="2">
        <v>4047.5</v>
      </c>
    </row>
    <row r="8127" spans="1:21" x14ac:dyDescent="0.3">
      <c r="A8127" s="1">
        <v>45316</v>
      </c>
      <c r="B8127" s="2">
        <v>0</v>
      </c>
      <c r="C8127" s="2">
        <v>0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2549.94</v>
      </c>
      <c r="N8127" s="2">
        <v>83.33</v>
      </c>
      <c r="O8127" s="2">
        <v>77.36</v>
      </c>
      <c r="P8127" s="2">
        <v>520.22</v>
      </c>
      <c r="Q8127" s="2">
        <v>2188.5</v>
      </c>
      <c r="R8127" s="2">
        <v>109.44</v>
      </c>
      <c r="S8127" s="2">
        <v>910</v>
      </c>
      <c r="T8127" s="2">
        <v>8486</v>
      </c>
      <c r="U8127" s="2">
        <v>4053.07</v>
      </c>
    </row>
    <row r="8128" spans="1:21" x14ac:dyDescent="0.3">
      <c r="A8128" s="1">
        <v>45317</v>
      </c>
      <c r="B8128" s="2">
        <v>0</v>
      </c>
      <c r="C8128" s="2">
        <v>0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107.35</v>
      </c>
      <c r="L8128" s="2">
        <v>4104</v>
      </c>
      <c r="M8128" s="2">
        <v>2557.8000000000002</v>
      </c>
      <c r="N8128" s="2">
        <v>83.49</v>
      </c>
      <c r="O8128" s="2">
        <v>78.010000000000005</v>
      </c>
      <c r="P8128" s="2">
        <v>520.97</v>
      </c>
      <c r="Q8128" s="2">
        <v>2212</v>
      </c>
      <c r="R8128" s="2">
        <v>108.93</v>
      </c>
      <c r="S8128" s="2">
        <v>904</v>
      </c>
      <c r="T8128" s="2">
        <v>8447</v>
      </c>
      <c r="U8128" s="2">
        <v>4068.7</v>
      </c>
    </row>
    <row r="8129" spans="1:21" x14ac:dyDescent="0.3">
      <c r="A8129" s="1">
        <v>45318</v>
      </c>
      <c r="B8129" s="2">
        <v>0</v>
      </c>
      <c r="C8129" s="2">
        <v>0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  <c r="S8129" s="2">
        <v>0</v>
      </c>
      <c r="T8129" s="2">
        <v>0</v>
      </c>
      <c r="U8129" s="2">
        <v>0</v>
      </c>
    </row>
    <row r="8130" spans="1:21" x14ac:dyDescent="0.3">
      <c r="A8130" s="1">
        <v>45319</v>
      </c>
      <c r="B8130" s="2">
        <v>0</v>
      </c>
      <c r="C8130" s="2">
        <v>0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  <c r="S8130" s="2">
        <v>0</v>
      </c>
      <c r="T8130" s="2">
        <v>0</v>
      </c>
      <c r="U8130" s="2">
        <v>0</v>
      </c>
    </row>
    <row r="8131" spans="1:21" x14ac:dyDescent="0.3">
      <c r="A8131" s="1">
        <v>45320</v>
      </c>
      <c r="B8131" s="2">
        <v>0</v>
      </c>
      <c r="C8131" s="2">
        <v>0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2557.96</v>
      </c>
      <c r="N8131" s="2">
        <v>84.22</v>
      </c>
      <c r="O8131" s="2">
        <v>76.78</v>
      </c>
      <c r="P8131" s="2">
        <v>521.16</v>
      </c>
      <c r="Q8131" s="2">
        <v>2214</v>
      </c>
      <c r="R8131" s="2">
        <v>108.82</v>
      </c>
      <c r="S8131" s="2">
        <v>902</v>
      </c>
      <c r="T8131" s="2">
        <v>8421</v>
      </c>
      <c r="U8131" s="2">
        <v>4081.61</v>
      </c>
    </row>
    <row r="8132" spans="1:21" x14ac:dyDescent="0.3">
      <c r="A8132" s="1">
        <v>45321</v>
      </c>
      <c r="B8132" s="2">
        <v>0</v>
      </c>
      <c r="C8132" s="2">
        <v>0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2527.64</v>
      </c>
      <c r="N8132" s="2">
        <v>84.38</v>
      </c>
      <c r="O8132" s="2">
        <v>77.819999999999993</v>
      </c>
      <c r="P8132" s="2">
        <v>522.12</v>
      </c>
      <c r="Q8132" s="2">
        <v>2226.5</v>
      </c>
      <c r="R8132" s="2">
        <v>108.67</v>
      </c>
      <c r="S8132" s="2">
        <v>901</v>
      </c>
      <c r="T8132" s="2">
        <v>8462</v>
      </c>
      <c r="U8132" s="2">
        <v>4034.16</v>
      </c>
    </row>
    <row r="8133" spans="1:21" x14ac:dyDescent="0.3">
      <c r="A8133" s="1">
        <v>45322</v>
      </c>
      <c r="B8133" s="2">
        <v>-2.5</v>
      </c>
      <c r="C8133" s="2">
        <v>-2.2999999999999998</v>
      </c>
      <c r="D8133" s="2">
        <v>-3.1</v>
      </c>
      <c r="E8133" s="2">
        <v>94</v>
      </c>
      <c r="F8133" s="2">
        <v>-1.1000000000000001</v>
      </c>
      <c r="G8133" s="2">
        <v>-2.0940425301661172</v>
      </c>
      <c r="H8133" s="2">
        <v>91.2</v>
      </c>
      <c r="I8133" s="2">
        <v>12682</v>
      </c>
      <c r="J8133" s="2">
        <v>-2.52</v>
      </c>
      <c r="K8133" s="2">
        <v>0</v>
      </c>
      <c r="L8133" s="2">
        <v>0</v>
      </c>
      <c r="M8133" s="2">
        <v>2518.66</v>
      </c>
      <c r="N8133" s="2">
        <v>82.94</v>
      </c>
      <c r="O8133" s="2">
        <v>75.849999999999994</v>
      </c>
      <c r="P8133" s="2">
        <v>521.47</v>
      </c>
      <c r="Q8133" s="2">
        <v>2232</v>
      </c>
      <c r="R8133" s="2">
        <v>108.49</v>
      </c>
      <c r="S8133" s="2">
        <v>907</v>
      </c>
      <c r="T8133" s="2">
        <v>8513</v>
      </c>
      <c r="U8133" s="2">
        <v>4015.09</v>
      </c>
    </row>
    <row r="8134" spans="1:21" x14ac:dyDescent="0.3">
      <c r="A8134" s="1">
        <v>45323</v>
      </c>
      <c r="B8134" s="2">
        <v>0</v>
      </c>
      <c r="C8134" s="2">
        <v>0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2507.19</v>
      </c>
      <c r="N8134" s="2">
        <v>83.58</v>
      </c>
      <c r="O8134" s="2">
        <v>73.819999999999993</v>
      </c>
      <c r="P8134" s="2">
        <v>522.67999999999995</v>
      </c>
      <c r="Q8134" s="2">
        <v>2212.5</v>
      </c>
      <c r="R8134" s="2">
        <v>107.96</v>
      </c>
      <c r="S8134" s="2">
        <v>907</v>
      </c>
      <c r="T8134" s="2">
        <v>8437</v>
      </c>
      <c r="U8134" s="2">
        <v>3985.99</v>
      </c>
    </row>
    <row r="8135" spans="1:21" x14ac:dyDescent="0.3">
      <c r="A8135" s="1">
        <v>45324</v>
      </c>
      <c r="B8135" s="2">
        <v>0</v>
      </c>
      <c r="C8135" s="2">
        <v>0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107.56</v>
      </c>
      <c r="L8135" s="2">
        <v>4105</v>
      </c>
      <c r="M8135" s="2">
        <v>2483.15</v>
      </c>
      <c r="N8135" s="2">
        <v>79.349999999999994</v>
      </c>
      <c r="O8135" s="2">
        <v>72.28</v>
      </c>
      <c r="P8135" s="2">
        <v>518.33000000000004</v>
      </c>
      <c r="Q8135" s="2">
        <v>2209.5</v>
      </c>
      <c r="R8135" s="2">
        <v>107.82</v>
      </c>
      <c r="S8135" s="2">
        <v>909</v>
      </c>
      <c r="T8135" s="2">
        <v>8400</v>
      </c>
      <c r="U8135" s="2">
        <v>3942.6</v>
      </c>
    </row>
    <row r="8136" spans="1:21" x14ac:dyDescent="0.3">
      <c r="A8136" s="1">
        <v>45325</v>
      </c>
      <c r="B8136" s="2">
        <v>0</v>
      </c>
      <c r="C8136" s="2">
        <v>0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</row>
    <row r="8137" spans="1:21" x14ac:dyDescent="0.3">
      <c r="A8137" s="1">
        <v>45326</v>
      </c>
      <c r="B8137" s="2">
        <v>0</v>
      </c>
      <c r="C8137" s="2">
        <v>0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  <c r="R8137" s="2">
        <v>107.81</v>
      </c>
      <c r="S8137" s="2">
        <v>911</v>
      </c>
      <c r="T8137" s="2">
        <v>0</v>
      </c>
      <c r="U8137" s="2">
        <v>0</v>
      </c>
    </row>
    <row r="8138" spans="1:21" x14ac:dyDescent="0.3">
      <c r="A8138" s="1">
        <v>45327</v>
      </c>
      <c r="B8138" s="2">
        <v>0</v>
      </c>
      <c r="C8138" s="2">
        <v>0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2475.56</v>
      </c>
      <c r="N8138" s="2">
        <v>79.319999999999993</v>
      </c>
      <c r="O8138" s="2">
        <v>72.78</v>
      </c>
      <c r="P8138" s="2">
        <v>516.14</v>
      </c>
      <c r="Q8138" s="2">
        <v>2183.5</v>
      </c>
      <c r="R8138" s="2">
        <v>107.46</v>
      </c>
      <c r="S8138" s="2">
        <v>911</v>
      </c>
      <c r="T8138" s="2">
        <v>8329</v>
      </c>
      <c r="U8138" s="2">
        <v>3933.69</v>
      </c>
    </row>
    <row r="8139" spans="1:21" x14ac:dyDescent="0.3">
      <c r="A8139" s="1">
        <v>45328</v>
      </c>
      <c r="B8139" s="2">
        <v>0</v>
      </c>
      <c r="C8139" s="2">
        <v>0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2477.5500000000002</v>
      </c>
      <c r="N8139" s="2">
        <v>81.16</v>
      </c>
      <c r="O8139" s="2">
        <v>73.31</v>
      </c>
      <c r="P8139" s="2">
        <v>517.24</v>
      </c>
      <c r="Q8139" s="2">
        <v>2184.5</v>
      </c>
      <c r="R8139" s="2">
        <v>107.34</v>
      </c>
      <c r="S8139" s="2">
        <v>911</v>
      </c>
      <c r="T8139" s="2">
        <v>8280</v>
      </c>
      <c r="U8139" s="2">
        <v>3935.73</v>
      </c>
    </row>
    <row r="8140" spans="1:21" x14ac:dyDescent="0.3">
      <c r="A8140" s="1">
        <v>45329</v>
      </c>
      <c r="B8140" s="2">
        <v>0</v>
      </c>
      <c r="C8140" s="2">
        <v>0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2477.79</v>
      </c>
      <c r="N8140" s="2">
        <v>81.96</v>
      </c>
      <c r="O8140" s="2">
        <v>73.86</v>
      </c>
      <c r="P8140" s="2">
        <v>516.92999999999995</v>
      </c>
      <c r="Q8140" s="2">
        <v>2195.5</v>
      </c>
      <c r="R8140" s="2">
        <v>107.34</v>
      </c>
      <c r="S8140" s="2">
        <v>911</v>
      </c>
      <c r="T8140" s="2">
        <v>8280.5</v>
      </c>
      <c r="U8140" s="2">
        <v>3944.27</v>
      </c>
    </row>
    <row r="8141" spans="1:21" x14ac:dyDescent="0.3">
      <c r="A8141" s="1">
        <v>45330</v>
      </c>
      <c r="B8141" s="2">
        <v>0</v>
      </c>
      <c r="C8141" s="2">
        <v>0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2504.0500000000002</v>
      </c>
      <c r="N8141" s="2">
        <v>84.5</v>
      </c>
      <c r="O8141" s="2">
        <v>76.22</v>
      </c>
      <c r="P8141" s="2">
        <v>518.74</v>
      </c>
      <c r="Q8141" s="2">
        <v>2214.5</v>
      </c>
      <c r="R8141" s="2">
        <v>0</v>
      </c>
      <c r="S8141" s="2">
        <v>911</v>
      </c>
      <c r="T8141" s="2">
        <v>8202</v>
      </c>
      <c r="U8141" s="2">
        <v>3984.57</v>
      </c>
    </row>
    <row r="8142" spans="1:21" x14ac:dyDescent="0.3">
      <c r="A8142" s="1">
        <v>45331</v>
      </c>
      <c r="B8142" s="2">
        <v>0</v>
      </c>
      <c r="C8142" s="2">
        <v>0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4099</v>
      </c>
      <c r="M8142" s="2">
        <v>0</v>
      </c>
      <c r="N8142" s="2">
        <v>84.78</v>
      </c>
      <c r="O8142" s="2">
        <v>76.84</v>
      </c>
      <c r="P8142" s="2">
        <v>521.09</v>
      </c>
      <c r="Q8142" s="2">
        <v>2180.5</v>
      </c>
      <c r="R8142" s="2">
        <v>0</v>
      </c>
      <c r="S8142" s="2">
        <v>911</v>
      </c>
      <c r="T8142" s="2">
        <v>8091.5</v>
      </c>
      <c r="U8142" s="2">
        <v>0</v>
      </c>
    </row>
    <row r="8143" spans="1:21" x14ac:dyDescent="0.3">
      <c r="A8143" s="1">
        <v>45332</v>
      </c>
      <c r="B8143" s="2">
        <v>0</v>
      </c>
      <c r="C8143" s="2">
        <v>0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</row>
    <row r="8144" spans="1:21" x14ac:dyDescent="0.3">
      <c r="A8144" s="1">
        <v>45333</v>
      </c>
      <c r="B8144" s="2">
        <v>0</v>
      </c>
      <c r="C8144" s="2">
        <v>0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  <c r="S8144" s="2">
        <v>0</v>
      </c>
      <c r="T8144" s="2">
        <v>0</v>
      </c>
      <c r="U8144" s="2">
        <v>0</v>
      </c>
    </row>
    <row r="8145" spans="1:21" x14ac:dyDescent="0.3">
      <c r="A8145" s="1">
        <v>45334</v>
      </c>
      <c r="B8145" s="2">
        <v>0</v>
      </c>
      <c r="C8145" s="2">
        <v>0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76.92</v>
      </c>
      <c r="P8145" s="2">
        <v>522.69000000000005</v>
      </c>
      <c r="Q8145" s="2">
        <v>2188</v>
      </c>
      <c r="R8145" s="2">
        <v>0</v>
      </c>
      <c r="S8145" s="2">
        <v>0</v>
      </c>
      <c r="T8145" s="2">
        <v>8085.5</v>
      </c>
      <c r="U8145" s="2">
        <v>0</v>
      </c>
    </row>
    <row r="8146" spans="1:21" x14ac:dyDescent="0.3">
      <c r="A8146" s="1">
        <v>45335</v>
      </c>
      <c r="B8146" s="2">
        <v>0</v>
      </c>
      <c r="C8146" s="2">
        <v>0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86.22</v>
      </c>
      <c r="O8146" s="2">
        <v>77.87</v>
      </c>
      <c r="P8146" s="2">
        <v>524.5</v>
      </c>
      <c r="Q8146" s="2">
        <v>2204</v>
      </c>
      <c r="R8146" s="2">
        <v>0</v>
      </c>
      <c r="S8146" s="2">
        <v>0</v>
      </c>
      <c r="T8146" s="2">
        <v>8185</v>
      </c>
      <c r="U8146" s="2">
        <v>0</v>
      </c>
    </row>
    <row r="8147" spans="1:21" x14ac:dyDescent="0.3">
      <c r="A8147" s="1">
        <v>45336</v>
      </c>
      <c r="B8147" s="2">
        <v>0</v>
      </c>
      <c r="C8147" s="2">
        <v>0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85.16</v>
      </c>
      <c r="O8147" s="2">
        <v>76.64</v>
      </c>
      <c r="P8147" s="2">
        <v>525.62</v>
      </c>
      <c r="Q8147" s="2">
        <v>2194</v>
      </c>
      <c r="R8147" s="2">
        <v>0</v>
      </c>
      <c r="S8147" s="2">
        <v>0</v>
      </c>
      <c r="T8147" s="2">
        <v>8133.5</v>
      </c>
      <c r="U8147" s="2">
        <v>0</v>
      </c>
    </row>
    <row r="8148" spans="1:21" x14ac:dyDescent="0.3">
      <c r="A8148" s="1">
        <v>45337</v>
      </c>
      <c r="B8148" s="2">
        <v>0</v>
      </c>
      <c r="C8148" s="2">
        <v>0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85.83</v>
      </c>
      <c r="O8148" s="2">
        <v>78.03</v>
      </c>
      <c r="P8148" s="2">
        <v>524.4</v>
      </c>
      <c r="Q8148" s="2">
        <v>2205</v>
      </c>
      <c r="R8148" s="2">
        <v>0</v>
      </c>
      <c r="S8148" s="2">
        <v>0</v>
      </c>
      <c r="T8148" s="2">
        <v>8153</v>
      </c>
      <c r="U8148" s="2">
        <v>0</v>
      </c>
    </row>
    <row r="8149" spans="1:21" x14ac:dyDescent="0.3">
      <c r="A8149" s="1">
        <v>45338</v>
      </c>
      <c r="B8149" s="2">
        <v>0</v>
      </c>
      <c r="C8149" s="2">
        <v>0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107.67</v>
      </c>
      <c r="L8149" s="2">
        <v>4106</v>
      </c>
      <c r="M8149" s="2">
        <v>0</v>
      </c>
      <c r="N8149" s="2">
        <v>86.3</v>
      </c>
      <c r="O8149" s="2">
        <v>79.19</v>
      </c>
      <c r="P8149" s="2">
        <v>522.64</v>
      </c>
      <c r="Q8149" s="2">
        <v>2203</v>
      </c>
      <c r="R8149" s="2">
        <v>0</v>
      </c>
      <c r="S8149" s="2">
        <v>0</v>
      </c>
      <c r="T8149" s="2">
        <v>8322</v>
      </c>
      <c r="U8149" s="2">
        <v>0</v>
      </c>
    </row>
    <row r="8150" spans="1:21" x14ac:dyDescent="0.3">
      <c r="A8150" s="1">
        <v>45339</v>
      </c>
      <c r="B8150" s="2">
        <v>0</v>
      </c>
      <c r="C8150" s="2">
        <v>0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</row>
    <row r="8151" spans="1:21" x14ac:dyDescent="0.3">
      <c r="A8151" s="1">
        <v>45340</v>
      </c>
      <c r="B8151" s="2">
        <v>0</v>
      </c>
      <c r="C8151" s="2">
        <v>0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107.08</v>
      </c>
      <c r="S8151" s="2">
        <v>921</v>
      </c>
      <c r="T8151" s="2">
        <v>0</v>
      </c>
      <c r="U8151" s="2">
        <v>0</v>
      </c>
    </row>
    <row r="8152" spans="1:21" x14ac:dyDescent="0.3">
      <c r="A8152" s="1">
        <v>45341</v>
      </c>
      <c r="B8152" s="2">
        <v>0</v>
      </c>
      <c r="C8152" s="2">
        <v>0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2508.11</v>
      </c>
      <c r="N8152" s="2">
        <v>86.72</v>
      </c>
      <c r="O8152" s="2">
        <v>78.47</v>
      </c>
      <c r="P8152" s="2">
        <v>0</v>
      </c>
      <c r="Q8152" s="2">
        <v>2185</v>
      </c>
      <c r="R8152" s="2">
        <v>107.12</v>
      </c>
      <c r="S8152" s="2">
        <v>935</v>
      </c>
      <c r="T8152" s="2">
        <v>8364.5</v>
      </c>
      <c r="U8152" s="2">
        <v>3980.33</v>
      </c>
    </row>
    <row r="8153" spans="1:21" x14ac:dyDescent="0.3">
      <c r="A8153" s="1">
        <v>45342</v>
      </c>
      <c r="B8153" s="2">
        <v>0</v>
      </c>
      <c r="C8153" s="2">
        <v>0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2494.61</v>
      </c>
      <c r="N8153" s="2">
        <v>85.03</v>
      </c>
      <c r="O8153" s="2">
        <v>77.040000000000006</v>
      </c>
      <c r="P8153" s="2">
        <v>523.58000000000004</v>
      </c>
      <c r="Q8153" s="2">
        <v>2147.5</v>
      </c>
      <c r="R8153" s="2">
        <v>106.82</v>
      </c>
      <c r="S8153" s="2">
        <v>939</v>
      </c>
      <c r="T8153" s="2">
        <v>8366.5</v>
      </c>
      <c r="U8153" s="2">
        <v>3951.03</v>
      </c>
    </row>
    <row r="8154" spans="1:21" x14ac:dyDescent="0.3">
      <c r="A8154" s="1">
        <v>45343</v>
      </c>
      <c r="B8154" s="2">
        <v>0</v>
      </c>
      <c r="C8154" s="2">
        <v>0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2502.37</v>
      </c>
      <c r="N8154" s="2">
        <v>85.5</v>
      </c>
      <c r="O8154" s="2">
        <v>77.91</v>
      </c>
      <c r="P8154" s="2">
        <v>526.1</v>
      </c>
      <c r="Q8154" s="2">
        <v>2211.5</v>
      </c>
      <c r="R8154" s="2">
        <v>106.82</v>
      </c>
      <c r="S8154" s="2">
        <v>940</v>
      </c>
      <c r="T8154" s="2">
        <v>8472</v>
      </c>
      <c r="U8154" s="2">
        <v>3962.75</v>
      </c>
    </row>
    <row r="8155" spans="1:21" x14ac:dyDescent="0.3">
      <c r="A8155" s="1">
        <v>45344</v>
      </c>
      <c r="B8155" s="2">
        <v>0</v>
      </c>
      <c r="C8155" s="2">
        <v>0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2516.41</v>
      </c>
      <c r="N8155" s="2">
        <v>85.63</v>
      </c>
      <c r="O8155" s="2">
        <v>78.61</v>
      </c>
      <c r="P8155" s="2">
        <v>522.16999999999996</v>
      </c>
      <c r="Q8155" s="2">
        <v>2178.5</v>
      </c>
      <c r="R8155" s="2">
        <v>107.13</v>
      </c>
      <c r="S8155" s="2">
        <v>940</v>
      </c>
      <c r="T8155" s="2">
        <v>8482</v>
      </c>
      <c r="U8155" s="2">
        <v>3991.76</v>
      </c>
    </row>
    <row r="8156" spans="1:21" x14ac:dyDescent="0.3">
      <c r="A8156" s="1">
        <v>45345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107.78</v>
      </c>
      <c r="L8156" s="2">
        <v>4092</v>
      </c>
      <c r="M8156" s="2">
        <v>2518.02</v>
      </c>
      <c r="N8156" s="2">
        <v>85.81</v>
      </c>
      <c r="O8156" s="2">
        <v>76.489999999999995</v>
      </c>
      <c r="P8156" s="2">
        <v>521.02</v>
      </c>
      <c r="Q8156" s="2">
        <v>2157</v>
      </c>
      <c r="R8156" s="2">
        <v>106.91</v>
      </c>
      <c r="S8156" s="2">
        <v>940</v>
      </c>
      <c r="T8156" s="2">
        <v>8442.5</v>
      </c>
      <c r="U8156" s="2">
        <v>4000.46</v>
      </c>
    </row>
    <row r="8157" spans="1:21" x14ac:dyDescent="0.3">
      <c r="A8157" s="1">
        <v>45346</v>
      </c>
      <c r="B8157" s="2">
        <v>0</v>
      </c>
      <c r="C8157" s="2">
        <v>0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  <c r="T8157" s="2">
        <v>0</v>
      </c>
      <c r="U8157" s="2">
        <v>0</v>
      </c>
    </row>
    <row r="8158" spans="1:21" x14ac:dyDescent="0.3">
      <c r="A8158" s="1">
        <v>45347</v>
      </c>
      <c r="B8158" s="2">
        <v>0</v>
      </c>
      <c r="C8158" s="2">
        <v>0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</row>
    <row r="8159" spans="1:21" x14ac:dyDescent="0.3">
      <c r="A8159" s="1">
        <v>45348</v>
      </c>
      <c r="B8159" s="2">
        <v>0</v>
      </c>
      <c r="C8159" s="2">
        <v>0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2489.4699999999998</v>
      </c>
      <c r="N8159" s="2">
        <v>83.33</v>
      </c>
      <c r="O8159" s="2">
        <v>77.58</v>
      </c>
      <c r="P8159" s="2">
        <v>523.44000000000005</v>
      </c>
      <c r="Q8159" s="2">
        <v>2140.5</v>
      </c>
      <c r="R8159" s="2">
        <v>106.94</v>
      </c>
      <c r="S8159" s="2">
        <v>927</v>
      </c>
      <c r="T8159" s="2">
        <v>8373</v>
      </c>
      <c r="U8159" s="2">
        <v>3948.67</v>
      </c>
    </row>
    <row r="8160" spans="1:21" x14ac:dyDescent="0.3">
      <c r="A8160" s="1">
        <v>45349</v>
      </c>
      <c r="B8160" s="2">
        <v>0</v>
      </c>
      <c r="C8160" s="2">
        <v>0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2521.86</v>
      </c>
      <c r="N8160" s="2">
        <v>84.31</v>
      </c>
      <c r="O8160" s="2">
        <v>78.87</v>
      </c>
      <c r="P8160" s="2">
        <v>525.15</v>
      </c>
      <c r="Q8160" s="2">
        <v>2146</v>
      </c>
      <c r="R8160" s="2">
        <v>107.01</v>
      </c>
      <c r="S8160" s="2">
        <v>926</v>
      </c>
      <c r="T8160" s="2">
        <v>8396.5</v>
      </c>
      <c r="U8160" s="2">
        <v>4005</v>
      </c>
    </row>
    <row r="8161" spans="1:21" x14ac:dyDescent="0.3">
      <c r="A8161" s="1">
        <v>45350</v>
      </c>
      <c r="B8161" s="2">
        <v>0</v>
      </c>
      <c r="C8161" s="2">
        <v>0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2518.84</v>
      </c>
      <c r="N8161" s="2">
        <v>83.74</v>
      </c>
      <c r="O8161" s="2">
        <v>78.540000000000006</v>
      </c>
      <c r="P8161" s="2">
        <v>523.33000000000004</v>
      </c>
      <c r="Q8161" s="2">
        <v>2130</v>
      </c>
      <c r="R8161" s="2">
        <v>107.29</v>
      </c>
      <c r="S8161" s="2">
        <v>922</v>
      </c>
      <c r="T8161" s="2">
        <v>8340.5</v>
      </c>
      <c r="U8161" s="2">
        <v>3994</v>
      </c>
    </row>
    <row r="8162" spans="1:21" x14ac:dyDescent="0.3">
      <c r="A8162" s="1">
        <v>45351</v>
      </c>
      <c r="B8162" s="2">
        <v>-2.7</v>
      </c>
      <c r="C8162" s="2">
        <v>-3.4</v>
      </c>
      <c r="D8162" s="2">
        <v>-3.2</v>
      </c>
      <c r="E8162" s="2">
        <v>94.5</v>
      </c>
      <c r="F8162" s="2">
        <v>-0.9</v>
      </c>
      <c r="G8162" s="2">
        <v>-0.72094535993061604</v>
      </c>
      <c r="H8162" s="2">
        <v>92.5</v>
      </c>
      <c r="I8162" s="2">
        <v>12732.1</v>
      </c>
      <c r="J8162" s="2">
        <v>-2.4700000000000002</v>
      </c>
      <c r="K8162" s="2">
        <v>0</v>
      </c>
      <c r="L8162" s="2">
        <v>0</v>
      </c>
      <c r="M8162" s="2">
        <v>2524.89</v>
      </c>
      <c r="N8162" s="2">
        <v>84.83</v>
      </c>
      <c r="O8162" s="2">
        <v>78.260000000000005</v>
      </c>
      <c r="P8162" s="2">
        <v>524.42999999999995</v>
      </c>
      <c r="Q8162" s="2">
        <v>2163</v>
      </c>
      <c r="R8162" s="2">
        <v>107.29</v>
      </c>
      <c r="S8162" s="2">
        <v>922</v>
      </c>
      <c r="T8162" s="2">
        <v>8389</v>
      </c>
      <c r="U8162" s="2">
        <v>4004.38</v>
      </c>
    </row>
    <row r="8163" spans="1:21" x14ac:dyDescent="0.3">
      <c r="A8163" s="1">
        <v>45352</v>
      </c>
      <c r="B8163" s="2">
        <v>0</v>
      </c>
      <c r="C8163" s="2">
        <v>0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107.56</v>
      </c>
      <c r="L8163" s="2">
        <v>4063</v>
      </c>
      <c r="M8163" s="2">
        <v>2522.54</v>
      </c>
      <c r="N8163" s="2">
        <v>87.59</v>
      </c>
      <c r="O8163" s="2">
        <v>79.97</v>
      </c>
      <c r="P8163" s="2">
        <v>523.87</v>
      </c>
      <c r="Q8163" s="2">
        <v>2183.5</v>
      </c>
      <c r="R8163" s="2">
        <v>107.19</v>
      </c>
      <c r="S8163" s="2">
        <v>921</v>
      </c>
      <c r="T8163" s="2">
        <v>8394</v>
      </c>
      <c r="U8163" s="2">
        <v>3988.85</v>
      </c>
    </row>
    <row r="8164" spans="1:21" x14ac:dyDescent="0.3">
      <c r="A8164" s="1">
        <v>45353</v>
      </c>
      <c r="B8164" s="2">
        <v>0</v>
      </c>
      <c r="C8164" s="2">
        <v>0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  <c r="S8164" s="2">
        <v>0</v>
      </c>
      <c r="T8164" s="2">
        <v>0</v>
      </c>
      <c r="U8164" s="2">
        <v>0</v>
      </c>
    </row>
    <row r="8165" spans="1:21" x14ac:dyDescent="0.3">
      <c r="A8165" s="1">
        <v>45354</v>
      </c>
      <c r="B8165" s="2">
        <v>0</v>
      </c>
      <c r="C8165" s="2">
        <v>0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  <c r="S8165" s="2">
        <v>0</v>
      </c>
      <c r="T8165" s="2">
        <v>0</v>
      </c>
      <c r="U8165" s="2">
        <v>0</v>
      </c>
    </row>
    <row r="8166" spans="1:21" x14ac:dyDescent="0.3">
      <c r="A8166" s="1">
        <v>45355</v>
      </c>
      <c r="B8166" s="2">
        <v>0</v>
      </c>
      <c r="C8166" s="2">
        <v>0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2538.89</v>
      </c>
      <c r="N8166" s="2">
        <v>86.3</v>
      </c>
      <c r="O8166" s="2">
        <v>78.739999999999995</v>
      </c>
      <c r="P8166" s="2">
        <v>524.41</v>
      </c>
      <c r="Q8166" s="2">
        <v>2182.5</v>
      </c>
      <c r="R8166" s="2">
        <v>107.41</v>
      </c>
      <c r="S8166" s="2">
        <v>920</v>
      </c>
      <c r="T8166" s="2">
        <v>8437</v>
      </c>
      <c r="U8166" s="2">
        <v>4011.49</v>
      </c>
    </row>
    <row r="8167" spans="1:21" x14ac:dyDescent="0.3">
      <c r="A8167" s="1">
        <v>45356</v>
      </c>
      <c r="B8167" s="2">
        <v>0</v>
      </c>
      <c r="C8167" s="2">
        <v>0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2530.19</v>
      </c>
      <c r="N8167" s="2">
        <v>85.37</v>
      </c>
      <c r="O8167" s="2">
        <v>78.150000000000006</v>
      </c>
      <c r="P8167" s="2">
        <v>525.55999999999995</v>
      </c>
      <c r="Q8167" s="2">
        <v>2191.5</v>
      </c>
      <c r="R8167" s="2">
        <v>107.06</v>
      </c>
      <c r="S8167" s="2">
        <v>920</v>
      </c>
      <c r="T8167" s="2">
        <v>8429.5</v>
      </c>
      <c r="U8167" s="2">
        <v>3984.38</v>
      </c>
    </row>
    <row r="8168" spans="1:21" x14ac:dyDescent="0.3">
      <c r="A8168" s="1">
        <v>45357</v>
      </c>
      <c r="B8168" s="2">
        <v>0</v>
      </c>
      <c r="C8168" s="2">
        <v>0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2533.64</v>
      </c>
      <c r="N8168" s="2">
        <v>86.48</v>
      </c>
      <c r="O8168" s="2">
        <v>79.13</v>
      </c>
      <c r="P8168" s="2">
        <v>525.16999999999996</v>
      </c>
      <c r="Q8168" s="2">
        <v>2187.5</v>
      </c>
      <c r="R8168" s="2">
        <v>106.99</v>
      </c>
      <c r="S8168" s="2">
        <v>916</v>
      </c>
      <c r="T8168" s="2">
        <v>8441</v>
      </c>
      <c r="U8168" s="2">
        <v>3984.84</v>
      </c>
    </row>
    <row r="8169" spans="1:21" x14ac:dyDescent="0.3">
      <c r="A8169" s="1">
        <v>45358</v>
      </c>
      <c r="B8169" s="2">
        <v>0</v>
      </c>
      <c r="C8169" s="2">
        <v>0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2547.0100000000002</v>
      </c>
      <c r="N8169" s="2">
        <v>84.95</v>
      </c>
      <c r="O8169" s="2">
        <v>78.930000000000007</v>
      </c>
      <c r="P8169" s="2">
        <v>529.26</v>
      </c>
      <c r="Q8169" s="2">
        <v>2210</v>
      </c>
      <c r="R8169" s="2">
        <v>106.95</v>
      </c>
      <c r="S8169" s="2">
        <v>915</v>
      </c>
      <c r="T8169" s="2">
        <v>8559</v>
      </c>
      <c r="U8169" s="2">
        <v>4002.13</v>
      </c>
    </row>
    <row r="8170" spans="1:21" x14ac:dyDescent="0.3">
      <c r="A8170" s="1">
        <v>45359</v>
      </c>
      <c r="B8170" s="2">
        <v>0</v>
      </c>
      <c r="C8170" s="2">
        <v>0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107.67</v>
      </c>
      <c r="L8170" s="2">
        <v>4002</v>
      </c>
      <c r="M8170" s="2">
        <v>2562.25</v>
      </c>
      <c r="N8170" s="2">
        <v>83.77</v>
      </c>
      <c r="O8170" s="2">
        <v>78.010000000000005</v>
      </c>
      <c r="P8170" s="2">
        <v>525.91999999999996</v>
      </c>
      <c r="Q8170" s="2">
        <v>2209</v>
      </c>
      <c r="R8170" s="2">
        <v>106.95</v>
      </c>
      <c r="S8170" s="2">
        <v>913</v>
      </c>
      <c r="T8170" s="2">
        <v>8552.5</v>
      </c>
      <c r="U8170" s="2">
        <v>4017.36</v>
      </c>
    </row>
    <row r="8171" spans="1:21" x14ac:dyDescent="0.3">
      <c r="A8171" s="1">
        <v>45360</v>
      </c>
      <c r="B8171" s="2">
        <v>0</v>
      </c>
      <c r="C8171" s="2">
        <v>0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0</v>
      </c>
    </row>
    <row r="8172" spans="1:21" x14ac:dyDescent="0.3">
      <c r="A8172" s="1">
        <v>45361</v>
      </c>
      <c r="B8172" s="2">
        <v>0</v>
      </c>
      <c r="C8172" s="2">
        <v>0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</row>
    <row r="8173" spans="1:21" x14ac:dyDescent="0.3">
      <c r="A8173" s="1">
        <v>45362</v>
      </c>
      <c r="B8173" s="2">
        <v>0</v>
      </c>
      <c r="C8173" s="2">
        <v>0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2525.75</v>
      </c>
      <c r="N8173" s="2">
        <v>83.81</v>
      </c>
      <c r="O8173" s="2">
        <v>77.930000000000007</v>
      </c>
      <c r="P8173" s="2">
        <v>526.29</v>
      </c>
      <c r="Q8173" s="2">
        <v>2202</v>
      </c>
      <c r="R8173" s="2">
        <v>106.74</v>
      </c>
      <c r="S8173" s="2">
        <v>905</v>
      </c>
      <c r="T8173" s="2">
        <v>8522</v>
      </c>
      <c r="U8173" s="2">
        <v>3953.75</v>
      </c>
    </row>
    <row r="8174" spans="1:21" x14ac:dyDescent="0.3">
      <c r="A8174" s="1">
        <v>45363</v>
      </c>
      <c r="B8174" s="2">
        <v>0</v>
      </c>
      <c r="C8174" s="2">
        <v>0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2537.25</v>
      </c>
      <c r="N8174" s="2">
        <v>83.38</v>
      </c>
      <c r="O8174" s="2">
        <v>77.56</v>
      </c>
      <c r="P8174" s="2">
        <v>532.36</v>
      </c>
      <c r="Q8174" s="2">
        <v>2213.5</v>
      </c>
      <c r="R8174" s="2">
        <v>106.31</v>
      </c>
      <c r="S8174" s="2">
        <v>900</v>
      </c>
      <c r="T8174" s="2">
        <v>8566</v>
      </c>
      <c r="U8174" s="2">
        <v>3972.48</v>
      </c>
    </row>
    <row r="8175" spans="1:21" x14ac:dyDescent="0.3">
      <c r="A8175" s="1">
        <v>45364</v>
      </c>
      <c r="B8175" s="2">
        <v>0</v>
      </c>
      <c r="C8175" s="2">
        <v>0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2529.81</v>
      </c>
      <c r="N8175" s="2">
        <v>84.35</v>
      </c>
      <c r="O8175" s="2">
        <v>79.72</v>
      </c>
      <c r="P8175" s="2">
        <v>530.24</v>
      </c>
      <c r="Q8175" s="2">
        <v>2224</v>
      </c>
      <c r="R8175" s="2">
        <v>106.62</v>
      </c>
      <c r="S8175" s="2">
        <v>889</v>
      </c>
      <c r="T8175" s="2">
        <v>8727</v>
      </c>
      <c r="U8175" s="2">
        <v>3956.8</v>
      </c>
    </row>
    <row r="8176" spans="1:21" x14ac:dyDescent="0.3">
      <c r="A8176" s="1">
        <v>45365</v>
      </c>
      <c r="B8176" s="2">
        <v>0</v>
      </c>
      <c r="C8176" s="2">
        <v>0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2538.2399999999998</v>
      </c>
      <c r="N8176" s="2">
        <v>85.57</v>
      </c>
      <c r="O8176" s="2">
        <v>81.260000000000005</v>
      </c>
      <c r="P8176" s="2">
        <v>531.63</v>
      </c>
      <c r="Q8176" s="2">
        <v>2205</v>
      </c>
      <c r="R8176" s="2">
        <v>106.63</v>
      </c>
      <c r="S8176" s="2">
        <v>873</v>
      </c>
      <c r="T8176" s="2">
        <v>8791.5</v>
      </c>
      <c r="U8176" s="2">
        <v>3958.08</v>
      </c>
    </row>
    <row r="8177" spans="1:21" x14ac:dyDescent="0.3">
      <c r="A8177" s="1">
        <v>45366</v>
      </c>
      <c r="B8177" s="2">
        <v>0</v>
      </c>
      <c r="C8177" s="2">
        <v>0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107.45</v>
      </c>
      <c r="L8177" s="2">
        <v>3895</v>
      </c>
      <c r="M8177" s="2">
        <v>2549.8200000000002</v>
      </c>
      <c r="N8177" s="2">
        <v>85.42</v>
      </c>
      <c r="O8177" s="2">
        <v>81.040000000000006</v>
      </c>
      <c r="P8177" s="2">
        <v>535.9</v>
      </c>
      <c r="Q8177" s="2">
        <v>2218.5</v>
      </c>
      <c r="R8177" s="2">
        <v>106.17</v>
      </c>
      <c r="S8177" s="2">
        <v>865</v>
      </c>
      <c r="T8177" s="2">
        <v>8906.5</v>
      </c>
      <c r="U8177" s="2">
        <v>3980.6</v>
      </c>
    </row>
    <row r="8178" spans="1:21" x14ac:dyDescent="0.3">
      <c r="A8178" s="1">
        <v>45367</v>
      </c>
      <c r="B8178" s="2">
        <v>0</v>
      </c>
      <c r="C8178" s="2">
        <v>0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0</v>
      </c>
      <c r="S8178" s="2">
        <v>0</v>
      </c>
      <c r="T8178" s="2">
        <v>0</v>
      </c>
      <c r="U8178" s="2">
        <v>0</v>
      </c>
    </row>
    <row r="8179" spans="1:21" x14ac:dyDescent="0.3">
      <c r="A8179" s="1">
        <v>45368</v>
      </c>
      <c r="B8179" s="2">
        <v>0</v>
      </c>
      <c r="C8179" s="2">
        <v>0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  <c r="S8179" s="2">
        <v>0</v>
      </c>
      <c r="T8179" s="2">
        <v>0</v>
      </c>
      <c r="U8179" s="2">
        <v>0</v>
      </c>
    </row>
    <row r="8180" spans="1:21" x14ac:dyDescent="0.3">
      <c r="A8180" s="1">
        <v>45369</v>
      </c>
      <c r="B8180" s="2">
        <v>0</v>
      </c>
      <c r="C8180" s="2">
        <v>0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2558.1</v>
      </c>
      <c r="N8180" s="2">
        <v>86.43</v>
      </c>
      <c r="O8180" s="2">
        <v>82.72</v>
      </c>
      <c r="P8180" s="2">
        <v>536.63</v>
      </c>
      <c r="Q8180" s="2">
        <v>2224.5</v>
      </c>
      <c r="R8180" s="2">
        <v>105.87</v>
      </c>
      <c r="S8180" s="2">
        <v>855</v>
      </c>
      <c r="T8180" s="2">
        <v>8973</v>
      </c>
      <c r="U8180" s="2">
        <v>3991.86</v>
      </c>
    </row>
    <row r="8181" spans="1:21" x14ac:dyDescent="0.3">
      <c r="A8181" s="1">
        <v>45370</v>
      </c>
      <c r="B8181" s="2">
        <v>0</v>
      </c>
      <c r="C8181" s="2">
        <v>0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2575.2800000000002</v>
      </c>
      <c r="N8181" s="2">
        <v>87.46</v>
      </c>
      <c r="O8181" s="2">
        <v>83.47</v>
      </c>
      <c r="P8181" s="2">
        <v>533.66999999999996</v>
      </c>
      <c r="Q8181" s="2">
        <v>2202.5</v>
      </c>
      <c r="R8181" s="2">
        <v>106.14</v>
      </c>
      <c r="S8181" s="2">
        <v>849</v>
      </c>
      <c r="T8181" s="2">
        <v>8875</v>
      </c>
      <c r="U8181" s="2">
        <v>4025.6</v>
      </c>
    </row>
    <row r="8182" spans="1:21" x14ac:dyDescent="0.3">
      <c r="A8182" s="1">
        <v>45371</v>
      </c>
      <c r="B8182" s="2">
        <v>0</v>
      </c>
      <c r="C8182" s="2">
        <v>0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2577.4699999999998</v>
      </c>
      <c r="N8182" s="2">
        <v>85.79</v>
      </c>
      <c r="O8182" s="2">
        <v>81.27</v>
      </c>
      <c r="P8182" s="2">
        <v>534.17999999999995</v>
      </c>
      <c r="Q8182" s="2">
        <v>2231.5</v>
      </c>
      <c r="R8182" s="2">
        <v>106.11</v>
      </c>
      <c r="S8182" s="2">
        <v>847</v>
      </c>
      <c r="T8182" s="2">
        <v>8790</v>
      </c>
      <c r="U8182" s="2">
        <v>4019.2</v>
      </c>
    </row>
    <row r="8183" spans="1:21" x14ac:dyDescent="0.3">
      <c r="A8183" s="1">
        <v>45372</v>
      </c>
      <c r="B8183" s="2">
        <v>0</v>
      </c>
      <c r="C8183" s="2">
        <v>0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2596</v>
      </c>
      <c r="N8183" s="2">
        <v>85.31</v>
      </c>
      <c r="O8183" s="2">
        <v>81.069999999999993</v>
      </c>
      <c r="P8183" s="2">
        <v>534.97</v>
      </c>
      <c r="Q8183" s="2">
        <v>2264</v>
      </c>
      <c r="R8183" s="2">
        <v>106.23</v>
      </c>
      <c r="S8183" s="2">
        <v>838</v>
      </c>
      <c r="T8183" s="2">
        <v>8873.5</v>
      </c>
      <c r="U8183" s="2">
        <v>4038.67</v>
      </c>
    </row>
    <row r="8184" spans="1:21" x14ac:dyDescent="0.3">
      <c r="A8184" s="1">
        <v>45373</v>
      </c>
      <c r="B8184" s="2">
        <v>0</v>
      </c>
      <c r="C8184" s="2">
        <v>0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106.91</v>
      </c>
      <c r="L8184" s="2">
        <v>3858</v>
      </c>
      <c r="M8184" s="2">
        <v>2571.7600000000002</v>
      </c>
      <c r="N8184" s="2">
        <v>85.18</v>
      </c>
      <c r="O8184" s="2">
        <v>80.63</v>
      </c>
      <c r="P8184" s="2">
        <v>534.33000000000004</v>
      </c>
      <c r="Q8184" s="2">
        <v>2246.5</v>
      </c>
      <c r="R8184" s="2">
        <v>105.84</v>
      </c>
      <c r="S8184" s="2">
        <v>835</v>
      </c>
      <c r="T8184" s="2">
        <v>8741</v>
      </c>
      <c r="U8184" s="2">
        <v>4005.88</v>
      </c>
    </row>
    <row r="8185" spans="1:21" x14ac:dyDescent="0.3">
      <c r="A8185" s="1">
        <v>45374</v>
      </c>
      <c r="B8185" s="2">
        <v>0</v>
      </c>
      <c r="C8185" s="2">
        <v>0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0</v>
      </c>
    </row>
    <row r="8186" spans="1:21" x14ac:dyDescent="0.3">
      <c r="A8186" s="1">
        <v>45375</v>
      </c>
      <c r="B8186" s="2">
        <v>0</v>
      </c>
      <c r="C8186" s="2">
        <v>0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</row>
    <row r="8187" spans="1:21" x14ac:dyDescent="0.3">
      <c r="A8187" s="1">
        <v>45376</v>
      </c>
      <c r="B8187" s="2">
        <v>0</v>
      </c>
      <c r="C8187" s="2">
        <v>0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2564.27</v>
      </c>
      <c r="N8187" s="2">
        <v>86.52</v>
      </c>
      <c r="O8187" s="2">
        <v>81.95</v>
      </c>
      <c r="P8187" s="2">
        <v>537.25</v>
      </c>
      <c r="Q8187" s="2">
        <v>2267.5</v>
      </c>
      <c r="R8187" s="2">
        <v>105.76</v>
      </c>
      <c r="S8187" s="2">
        <v>835</v>
      </c>
      <c r="T8187" s="2">
        <v>8745</v>
      </c>
      <c r="U8187" s="2">
        <v>3988.53</v>
      </c>
    </row>
    <row r="8188" spans="1:21" x14ac:dyDescent="0.3">
      <c r="A8188" s="1">
        <v>45377</v>
      </c>
      <c r="B8188" s="2">
        <v>0</v>
      </c>
      <c r="C8188" s="2">
        <v>0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2545.21</v>
      </c>
      <c r="N8188" s="2">
        <v>86.11</v>
      </c>
      <c r="O8188" s="2">
        <v>81.62</v>
      </c>
      <c r="P8188" s="2">
        <v>536.54999999999995</v>
      </c>
      <c r="Q8188" s="2">
        <v>2275.5</v>
      </c>
      <c r="R8188" s="2">
        <v>105.61</v>
      </c>
      <c r="S8188" s="2">
        <v>834</v>
      </c>
      <c r="T8188" s="2">
        <v>8764</v>
      </c>
      <c r="U8188" s="2">
        <v>3954.1</v>
      </c>
    </row>
    <row r="8189" spans="1:21" x14ac:dyDescent="0.3">
      <c r="A8189" s="1">
        <v>45378</v>
      </c>
      <c r="B8189" s="2">
        <v>0</v>
      </c>
      <c r="C8189" s="2">
        <v>0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2524.23</v>
      </c>
      <c r="N8189" s="2">
        <v>85.21</v>
      </c>
      <c r="O8189" s="2">
        <v>81.349999999999994</v>
      </c>
      <c r="P8189" s="2">
        <v>535.19000000000005</v>
      </c>
      <c r="Q8189" s="2">
        <v>2238</v>
      </c>
      <c r="R8189" s="2">
        <v>105.59</v>
      </c>
      <c r="S8189" s="2">
        <v>833</v>
      </c>
      <c r="T8189" s="2">
        <v>8696</v>
      </c>
      <c r="U8189" s="2">
        <v>3922.56</v>
      </c>
    </row>
    <row r="8190" spans="1:21" x14ac:dyDescent="0.3">
      <c r="A8190" s="1">
        <v>45379</v>
      </c>
      <c r="B8190" s="2">
        <v>0</v>
      </c>
      <c r="C8190" s="2">
        <v>0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2530.35</v>
      </c>
      <c r="N8190" s="2">
        <v>87.14</v>
      </c>
      <c r="O8190" s="2">
        <v>83.17</v>
      </c>
      <c r="P8190" s="2">
        <v>536.35</v>
      </c>
      <c r="Q8190" s="2">
        <v>2270</v>
      </c>
      <c r="R8190" s="2">
        <v>105.41</v>
      </c>
      <c r="S8190" s="2">
        <v>831</v>
      </c>
      <c r="T8190" s="2">
        <v>8729</v>
      </c>
      <c r="U8190" s="2">
        <v>3933</v>
      </c>
    </row>
    <row r="8191" spans="1:21" x14ac:dyDescent="0.3">
      <c r="A8191" s="1">
        <v>45380</v>
      </c>
      <c r="B8191" s="2">
        <v>0</v>
      </c>
      <c r="C8191" s="2">
        <v>0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106.27</v>
      </c>
      <c r="L8191" s="2">
        <v>3802</v>
      </c>
      <c r="M8191" s="2">
        <v>2534.39</v>
      </c>
      <c r="N8191" s="2">
        <v>0</v>
      </c>
      <c r="O8191" s="2">
        <v>0</v>
      </c>
      <c r="P8191" s="2">
        <v>0</v>
      </c>
      <c r="Q8191" s="2">
        <v>0</v>
      </c>
      <c r="R8191" s="2">
        <v>105.45</v>
      </c>
      <c r="S8191" s="2">
        <v>827</v>
      </c>
      <c r="T8191" s="2">
        <v>0</v>
      </c>
      <c r="U8191" s="2">
        <v>3926.1</v>
      </c>
    </row>
    <row r="8192" spans="1:21" x14ac:dyDescent="0.3">
      <c r="A8192" s="1">
        <v>45381</v>
      </c>
      <c r="B8192" s="2">
        <v>0</v>
      </c>
      <c r="C8192" s="2">
        <v>0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0</v>
      </c>
    </row>
    <row r="8193" spans="1:21" x14ac:dyDescent="0.3">
      <c r="A8193" s="1">
        <v>45382</v>
      </c>
      <c r="B8193" s="2">
        <v>-2.8</v>
      </c>
      <c r="C8193" s="2">
        <v>-2.9</v>
      </c>
      <c r="D8193" s="2">
        <v>-3.6</v>
      </c>
      <c r="E8193" s="2">
        <v>94.2</v>
      </c>
      <c r="F8193" s="2">
        <v>-1</v>
      </c>
      <c r="G8193" s="2">
        <v>0.30715225976305399</v>
      </c>
      <c r="H8193" s="2">
        <v>97.4</v>
      </c>
      <c r="I8193" s="2">
        <v>12782.6</v>
      </c>
      <c r="J8193" s="2">
        <v>-2.69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  <c r="S8193" s="2">
        <v>0</v>
      </c>
      <c r="T8193" s="2">
        <v>0</v>
      </c>
      <c r="U8193" s="2">
        <v>0</v>
      </c>
    </row>
    <row r="8194" spans="1:21" x14ac:dyDescent="0.3">
      <c r="A8194" s="1">
        <v>45383</v>
      </c>
      <c r="B8194" s="2">
        <v>0</v>
      </c>
      <c r="C8194" s="2">
        <v>0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2554.2199999999998</v>
      </c>
      <c r="N8194" s="2">
        <v>0</v>
      </c>
      <c r="O8194" s="2">
        <v>83.71</v>
      </c>
      <c r="P8194" s="2">
        <v>538.28</v>
      </c>
      <c r="Q8194" s="2">
        <v>0</v>
      </c>
      <c r="R8194" s="2">
        <v>104.8</v>
      </c>
      <c r="S8194" s="2">
        <v>820</v>
      </c>
      <c r="T8194" s="2">
        <v>0</v>
      </c>
      <c r="U8194" s="2">
        <v>3957.27</v>
      </c>
    </row>
    <row r="8195" spans="1:21" x14ac:dyDescent="0.3">
      <c r="A8195" s="1">
        <v>45384</v>
      </c>
      <c r="B8195" s="2">
        <v>0</v>
      </c>
      <c r="C8195" s="2">
        <v>0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2558.69</v>
      </c>
      <c r="N8195" s="2">
        <v>90.23</v>
      </c>
      <c r="O8195" s="2">
        <v>85.15</v>
      </c>
      <c r="P8195" s="2">
        <v>538.51</v>
      </c>
      <c r="Q8195" s="2">
        <v>2322.5</v>
      </c>
      <c r="R8195" s="2">
        <v>104.63</v>
      </c>
      <c r="S8195" s="2">
        <v>819</v>
      </c>
      <c r="T8195" s="2">
        <v>8920</v>
      </c>
      <c r="U8195" s="2">
        <v>3964.05</v>
      </c>
    </row>
    <row r="8196" spans="1:21" x14ac:dyDescent="0.3">
      <c r="A8196" s="1">
        <v>45385</v>
      </c>
      <c r="B8196" s="2">
        <v>0</v>
      </c>
      <c r="C8196" s="2">
        <v>0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2571.61</v>
      </c>
      <c r="N8196" s="2">
        <v>91.29</v>
      </c>
      <c r="O8196" s="2">
        <v>85.43</v>
      </c>
      <c r="P8196" s="2">
        <v>539.79</v>
      </c>
      <c r="Q8196" s="2">
        <v>2334</v>
      </c>
      <c r="R8196" s="2">
        <v>104.91</v>
      </c>
      <c r="S8196" s="2">
        <v>816</v>
      </c>
      <c r="T8196" s="2">
        <v>8932</v>
      </c>
      <c r="U8196" s="2">
        <v>3967.66</v>
      </c>
    </row>
    <row r="8197" spans="1:21" x14ac:dyDescent="0.3">
      <c r="A8197" s="1">
        <v>45386</v>
      </c>
      <c r="B8197" s="2">
        <v>0</v>
      </c>
      <c r="C8197" s="2">
        <v>0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90.62</v>
      </c>
      <c r="O8197" s="2">
        <v>86.59</v>
      </c>
      <c r="P8197" s="2">
        <v>542.05999999999995</v>
      </c>
      <c r="Q8197" s="2">
        <v>2394.5</v>
      </c>
      <c r="R8197" s="2">
        <v>0</v>
      </c>
      <c r="S8197" s="2">
        <v>0</v>
      </c>
      <c r="T8197" s="2">
        <v>9257</v>
      </c>
      <c r="U8197" s="2">
        <v>0</v>
      </c>
    </row>
    <row r="8198" spans="1:21" x14ac:dyDescent="0.3">
      <c r="A8198" s="1">
        <v>45387</v>
      </c>
      <c r="B8198" s="2">
        <v>0</v>
      </c>
      <c r="C8198" s="2">
        <v>0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106.7</v>
      </c>
      <c r="L8198" s="2">
        <v>3772</v>
      </c>
      <c r="M8198" s="2">
        <v>0</v>
      </c>
      <c r="N8198" s="2">
        <v>93.52</v>
      </c>
      <c r="O8198" s="2">
        <v>86.91</v>
      </c>
      <c r="P8198" s="2">
        <v>543.80999999999995</v>
      </c>
      <c r="Q8198" s="2">
        <v>2391</v>
      </c>
      <c r="R8198" s="2">
        <v>0</v>
      </c>
      <c r="S8198" s="2">
        <v>0</v>
      </c>
      <c r="T8198" s="2">
        <v>9198</v>
      </c>
      <c r="U8198" s="2">
        <v>0</v>
      </c>
    </row>
    <row r="8199" spans="1:21" x14ac:dyDescent="0.3">
      <c r="A8199" s="1">
        <v>45388</v>
      </c>
      <c r="B8199" s="2">
        <v>0</v>
      </c>
      <c r="C8199" s="2">
        <v>0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v>0</v>
      </c>
      <c r="S8199" s="2">
        <v>0</v>
      </c>
      <c r="T8199" s="2">
        <v>0</v>
      </c>
      <c r="U8199" s="2">
        <v>0</v>
      </c>
    </row>
    <row r="8200" spans="1:21" x14ac:dyDescent="0.3">
      <c r="A8200" s="1">
        <v>45389</v>
      </c>
      <c r="B8200" s="2">
        <v>0</v>
      </c>
      <c r="C8200" s="2">
        <v>0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  <c r="R8200" s="2">
        <v>104.94</v>
      </c>
      <c r="S8200" s="2">
        <v>806</v>
      </c>
      <c r="T8200" s="2">
        <v>0</v>
      </c>
      <c r="U8200" s="2">
        <v>0</v>
      </c>
    </row>
    <row r="8201" spans="1:21" x14ac:dyDescent="0.3">
      <c r="A8201" s="1">
        <v>45390</v>
      </c>
      <c r="B8201" s="2">
        <v>0</v>
      </c>
      <c r="C8201" s="2">
        <v>0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2609.11</v>
      </c>
      <c r="N8201" s="2">
        <v>92.4</v>
      </c>
      <c r="O8201" s="2">
        <v>86.43</v>
      </c>
      <c r="P8201" s="2">
        <v>544.57000000000005</v>
      </c>
      <c r="Q8201" s="2">
        <v>2417</v>
      </c>
      <c r="R8201" s="2">
        <v>104.7</v>
      </c>
      <c r="S8201" s="2">
        <v>803</v>
      </c>
      <c r="T8201" s="2">
        <v>9301</v>
      </c>
      <c r="U8201" s="2">
        <v>4036.47</v>
      </c>
    </row>
    <row r="8202" spans="1:21" x14ac:dyDescent="0.3">
      <c r="A8202" s="1">
        <v>45391</v>
      </c>
      <c r="B8202" s="2">
        <v>0</v>
      </c>
      <c r="C8202" s="2">
        <v>0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2632.88</v>
      </c>
      <c r="N8202" s="2">
        <v>92.1</v>
      </c>
      <c r="O8202" s="2">
        <v>85.23</v>
      </c>
      <c r="P8202" s="2">
        <v>548.29999999999995</v>
      </c>
      <c r="Q8202" s="2">
        <v>2403</v>
      </c>
      <c r="R8202" s="2">
        <v>104.59</v>
      </c>
      <c r="S8202" s="2">
        <v>801</v>
      </c>
      <c r="T8202" s="2">
        <v>9295.5</v>
      </c>
      <c r="U8202" s="2">
        <v>4075.41</v>
      </c>
    </row>
    <row r="8203" spans="1:21" x14ac:dyDescent="0.3">
      <c r="A8203" s="1">
        <v>45392</v>
      </c>
      <c r="B8203" s="2">
        <v>0</v>
      </c>
      <c r="C8203" s="2">
        <v>0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2640.16</v>
      </c>
      <c r="N8203" s="2">
        <v>91.45</v>
      </c>
      <c r="O8203" s="2">
        <v>86.21</v>
      </c>
      <c r="P8203" s="2">
        <v>549.64</v>
      </c>
      <c r="Q8203" s="2">
        <v>2429</v>
      </c>
      <c r="R8203" s="2">
        <v>104.56</v>
      </c>
      <c r="S8203" s="2">
        <v>801</v>
      </c>
      <c r="T8203" s="2">
        <v>9365</v>
      </c>
      <c r="U8203" s="2">
        <v>4092.82</v>
      </c>
    </row>
    <row r="8204" spans="1:21" x14ac:dyDescent="0.3">
      <c r="A8204" s="1">
        <v>45393</v>
      </c>
      <c r="B8204" s="2">
        <v>0</v>
      </c>
      <c r="C8204" s="2">
        <v>0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2648.37</v>
      </c>
      <c r="N8204" s="2">
        <v>91.87</v>
      </c>
      <c r="O8204" s="2">
        <v>85.02</v>
      </c>
      <c r="P8204" s="2">
        <v>546.04999999999995</v>
      </c>
      <c r="Q8204" s="2">
        <v>2410.5</v>
      </c>
      <c r="R8204" s="2">
        <v>106.01</v>
      </c>
      <c r="S8204" s="2">
        <v>801</v>
      </c>
      <c r="T8204" s="2">
        <v>9240.5</v>
      </c>
      <c r="U8204" s="2">
        <v>4112.42</v>
      </c>
    </row>
    <row r="8205" spans="1:21" x14ac:dyDescent="0.3">
      <c r="A8205" s="1">
        <v>45394</v>
      </c>
      <c r="B8205" s="2">
        <v>0</v>
      </c>
      <c r="C8205" s="2">
        <v>0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107.02</v>
      </c>
      <c r="L8205" s="2">
        <v>3797</v>
      </c>
      <c r="M8205" s="2">
        <v>2667.5</v>
      </c>
      <c r="N8205" s="2">
        <v>93.57</v>
      </c>
      <c r="O8205" s="2">
        <v>85.66</v>
      </c>
      <c r="P8205" s="2">
        <v>548.1</v>
      </c>
      <c r="Q8205" s="2">
        <v>2443</v>
      </c>
      <c r="R8205" s="2">
        <v>106.01</v>
      </c>
      <c r="S8205" s="2">
        <v>801</v>
      </c>
      <c r="T8205" s="2">
        <v>9402</v>
      </c>
      <c r="U8205" s="2">
        <v>4136.55</v>
      </c>
    </row>
    <row r="8206" spans="1:21" x14ac:dyDescent="0.3">
      <c r="A8206" s="1">
        <v>45395</v>
      </c>
      <c r="B8206" s="2">
        <v>0</v>
      </c>
      <c r="C8206" s="2">
        <v>0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  <c r="R8206" s="2">
        <v>0</v>
      </c>
      <c r="S8206" s="2">
        <v>0</v>
      </c>
      <c r="T8206" s="2">
        <v>0</v>
      </c>
      <c r="U8206" s="2">
        <v>0</v>
      </c>
    </row>
    <row r="8207" spans="1:21" x14ac:dyDescent="0.3">
      <c r="A8207" s="1">
        <v>45396</v>
      </c>
      <c r="B8207" s="2">
        <v>0</v>
      </c>
      <c r="C8207" s="2">
        <v>0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0</v>
      </c>
    </row>
    <row r="8208" spans="1:21" x14ac:dyDescent="0.3">
      <c r="A8208" s="1">
        <v>45397</v>
      </c>
      <c r="B8208" s="2">
        <v>0</v>
      </c>
      <c r="C8208" s="2">
        <v>0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2665.21</v>
      </c>
      <c r="N8208" s="2">
        <v>90.72</v>
      </c>
      <c r="O8208" s="2">
        <v>85.41</v>
      </c>
      <c r="P8208" s="2">
        <v>547.79</v>
      </c>
      <c r="Q8208" s="2">
        <v>2520.5</v>
      </c>
      <c r="R8208" s="2">
        <v>107.2</v>
      </c>
      <c r="S8208" s="2">
        <v>816</v>
      </c>
      <c r="T8208" s="2">
        <v>9390</v>
      </c>
      <c r="U8208" s="2">
        <v>4137.74</v>
      </c>
    </row>
    <row r="8209" spans="1:21" x14ac:dyDescent="0.3">
      <c r="A8209" s="1">
        <v>45398</v>
      </c>
      <c r="B8209" s="2">
        <v>0</v>
      </c>
      <c r="C8209" s="2">
        <v>0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2647.52</v>
      </c>
      <c r="N8209" s="2">
        <v>91.49</v>
      </c>
      <c r="O8209" s="2">
        <v>85.36</v>
      </c>
      <c r="P8209" s="2">
        <v>545.04</v>
      </c>
      <c r="Q8209" s="2">
        <v>2512</v>
      </c>
      <c r="R8209" s="2">
        <v>107.32</v>
      </c>
      <c r="S8209" s="2">
        <v>824</v>
      </c>
      <c r="T8209" s="2">
        <v>9377</v>
      </c>
      <c r="U8209" s="2">
        <v>4103.41</v>
      </c>
    </row>
    <row r="8210" spans="1:21" x14ac:dyDescent="0.3">
      <c r="A8210" s="1">
        <v>45399</v>
      </c>
      <c r="B8210" s="2">
        <v>0</v>
      </c>
      <c r="C8210" s="2">
        <v>0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2664.98</v>
      </c>
      <c r="N8210" s="2">
        <v>89.79</v>
      </c>
      <c r="O8210" s="2">
        <v>82.69</v>
      </c>
      <c r="P8210" s="2">
        <v>545.84</v>
      </c>
      <c r="Q8210" s="2">
        <v>2581</v>
      </c>
      <c r="R8210" s="2">
        <v>107.56</v>
      </c>
      <c r="S8210" s="2">
        <v>826</v>
      </c>
      <c r="T8210" s="2">
        <v>9434</v>
      </c>
      <c r="U8210" s="2">
        <v>4149.71</v>
      </c>
    </row>
    <row r="8211" spans="1:21" x14ac:dyDescent="0.3">
      <c r="A8211" s="1">
        <v>45400</v>
      </c>
      <c r="B8211" s="2">
        <v>0</v>
      </c>
      <c r="C8211" s="2">
        <v>0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2668.91</v>
      </c>
      <c r="N8211" s="2">
        <v>88.37</v>
      </c>
      <c r="O8211" s="2">
        <v>82.73</v>
      </c>
      <c r="P8211" s="2">
        <v>548.72</v>
      </c>
      <c r="Q8211" s="2">
        <v>2600</v>
      </c>
      <c r="R8211" s="2">
        <v>108.07</v>
      </c>
      <c r="S8211" s="2">
        <v>826</v>
      </c>
      <c r="T8211" s="2">
        <v>9617</v>
      </c>
      <c r="U8211" s="2">
        <v>4160.37</v>
      </c>
    </row>
    <row r="8212" spans="1:21" x14ac:dyDescent="0.3">
      <c r="A8212" s="1">
        <v>45401</v>
      </c>
      <c r="B8212" s="2">
        <v>0</v>
      </c>
      <c r="C8212" s="2">
        <v>0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107.88</v>
      </c>
      <c r="L8212" s="2">
        <v>3856</v>
      </c>
      <c r="M8212" s="2">
        <v>2678.67</v>
      </c>
      <c r="N8212" s="2">
        <v>88.25</v>
      </c>
      <c r="O8212" s="2">
        <v>83.14</v>
      </c>
      <c r="P8212" s="2">
        <v>552.92999999999995</v>
      </c>
      <c r="Q8212" s="2">
        <v>2645.5</v>
      </c>
      <c r="R8212" s="2">
        <v>107.8</v>
      </c>
      <c r="S8212" s="2">
        <v>826</v>
      </c>
      <c r="T8212" s="2">
        <v>9749</v>
      </c>
      <c r="U8212" s="2">
        <v>4183.8999999999996</v>
      </c>
    </row>
    <row r="8213" spans="1:21" x14ac:dyDescent="0.3">
      <c r="A8213" s="1">
        <v>45402</v>
      </c>
      <c r="B8213" s="2">
        <v>0</v>
      </c>
      <c r="C8213" s="2">
        <v>0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</row>
    <row r="8214" spans="1:21" x14ac:dyDescent="0.3">
      <c r="A8214" s="1">
        <v>45403</v>
      </c>
      <c r="B8214" s="2">
        <v>0</v>
      </c>
      <c r="C8214" s="2">
        <v>0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0</v>
      </c>
      <c r="T8214" s="2">
        <v>0</v>
      </c>
      <c r="U8214" s="2">
        <v>0</v>
      </c>
    </row>
    <row r="8215" spans="1:21" x14ac:dyDescent="0.3">
      <c r="A8215" s="1">
        <v>45404</v>
      </c>
      <c r="B8215" s="2">
        <v>0</v>
      </c>
      <c r="C8215" s="2">
        <v>0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2660.19</v>
      </c>
      <c r="N8215" s="2">
        <v>87.63</v>
      </c>
      <c r="O8215" s="2">
        <v>81.900000000000006</v>
      </c>
      <c r="P8215" s="2">
        <v>551.02</v>
      </c>
      <c r="Q8215" s="2">
        <v>2654</v>
      </c>
      <c r="R8215" s="2">
        <v>107.8</v>
      </c>
      <c r="S8215" s="2">
        <v>818</v>
      </c>
      <c r="T8215" s="2">
        <v>9814.5</v>
      </c>
      <c r="U8215" s="2">
        <v>4164.51</v>
      </c>
    </row>
    <row r="8216" spans="1:21" x14ac:dyDescent="0.3">
      <c r="A8216" s="1">
        <v>45405</v>
      </c>
      <c r="B8216" s="2">
        <v>0</v>
      </c>
      <c r="C8216" s="2">
        <v>0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2641.47</v>
      </c>
      <c r="N8216" s="2">
        <v>88.97</v>
      </c>
      <c r="O8216" s="2">
        <v>83.36</v>
      </c>
      <c r="P8216" s="2">
        <v>546.95000000000005</v>
      </c>
      <c r="Q8216" s="2">
        <v>2585</v>
      </c>
      <c r="R8216" s="2">
        <v>107.8</v>
      </c>
      <c r="S8216" s="2">
        <v>813</v>
      </c>
      <c r="T8216" s="2">
        <v>9599</v>
      </c>
      <c r="U8216" s="2">
        <v>4120.46</v>
      </c>
    </row>
    <row r="8217" spans="1:21" x14ac:dyDescent="0.3">
      <c r="A8217" s="1">
        <v>45406</v>
      </c>
      <c r="B8217" s="2">
        <v>0</v>
      </c>
      <c r="C8217" s="2">
        <v>0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2681.32</v>
      </c>
      <c r="N8217" s="2">
        <v>89.13</v>
      </c>
      <c r="O8217" s="2">
        <v>82.81</v>
      </c>
      <c r="P8217" s="2">
        <v>549.55999999999995</v>
      </c>
      <c r="Q8217" s="2">
        <v>2585.5</v>
      </c>
      <c r="R8217" s="2">
        <v>107.76</v>
      </c>
      <c r="S8217" s="2">
        <v>812</v>
      </c>
      <c r="T8217" s="2">
        <v>9671</v>
      </c>
      <c r="U8217" s="2">
        <v>4183.62</v>
      </c>
    </row>
    <row r="8218" spans="1:21" x14ac:dyDescent="0.3">
      <c r="A8218" s="1">
        <v>45407</v>
      </c>
      <c r="B8218" s="2">
        <v>0</v>
      </c>
      <c r="C8218" s="2">
        <v>0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2677.73</v>
      </c>
      <c r="N8218" s="2">
        <v>88.42</v>
      </c>
      <c r="O8218" s="2">
        <v>83.57</v>
      </c>
      <c r="P8218" s="2">
        <v>548.88</v>
      </c>
      <c r="Q8218" s="2">
        <v>2586.5</v>
      </c>
      <c r="R8218" s="2">
        <v>107.75</v>
      </c>
      <c r="S8218" s="2">
        <v>821</v>
      </c>
      <c r="T8218" s="2">
        <v>9791</v>
      </c>
      <c r="U8218" s="2">
        <v>4193.21</v>
      </c>
    </row>
    <row r="8219" spans="1:21" x14ac:dyDescent="0.3">
      <c r="A8219" s="1">
        <v>45408</v>
      </c>
      <c r="B8219" s="2">
        <v>0</v>
      </c>
      <c r="C8219" s="2">
        <v>0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108.2</v>
      </c>
      <c r="L8219" s="2">
        <v>3877</v>
      </c>
      <c r="M8219" s="2">
        <v>2698.94</v>
      </c>
      <c r="N8219" s="2">
        <v>90.19</v>
      </c>
      <c r="O8219" s="2">
        <v>83.85</v>
      </c>
      <c r="P8219" s="2">
        <v>549.44000000000005</v>
      </c>
      <c r="Q8219" s="2">
        <v>2559.5</v>
      </c>
      <c r="R8219" s="2">
        <v>107.83</v>
      </c>
      <c r="S8219" s="2">
        <v>824</v>
      </c>
      <c r="T8219" s="2">
        <v>9869</v>
      </c>
      <c r="U8219" s="2">
        <v>4224.84</v>
      </c>
    </row>
    <row r="8220" spans="1:21" x14ac:dyDescent="0.3">
      <c r="A8220" s="1">
        <v>45409</v>
      </c>
      <c r="B8220" s="2">
        <v>0</v>
      </c>
      <c r="C8220" s="2">
        <v>0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0</v>
      </c>
    </row>
    <row r="8221" spans="1:21" x14ac:dyDescent="0.3">
      <c r="A8221" s="1">
        <v>45410</v>
      </c>
      <c r="B8221" s="2">
        <v>0</v>
      </c>
      <c r="C8221" s="2">
        <v>0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107.76</v>
      </c>
      <c r="S8221" s="2">
        <v>825</v>
      </c>
      <c r="T8221" s="2">
        <v>0</v>
      </c>
      <c r="U8221" s="2">
        <v>0</v>
      </c>
    </row>
    <row r="8222" spans="1:21" x14ac:dyDescent="0.3">
      <c r="A8222" s="1">
        <v>45411</v>
      </c>
      <c r="B8222" s="2">
        <v>0</v>
      </c>
      <c r="C8222" s="2">
        <v>0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2686.38</v>
      </c>
      <c r="N8222" s="2">
        <v>89.12</v>
      </c>
      <c r="O8222" s="2">
        <v>82.63</v>
      </c>
      <c r="P8222" s="2">
        <v>548.16</v>
      </c>
      <c r="Q8222" s="2">
        <v>2536.5</v>
      </c>
      <c r="R8222" s="2">
        <v>107.84</v>
      </c>
      <c r="S8222" s="2">
        <v>827</v>
      </c>
      <c r="T8222" s="2">
        <v>9935</v>
      </c>
      <c r="U8222" s="2">
        <v>4201.99</v>
      </c>
    </row>
    <row r="8223" spans="1:21" x14ac:dyDescent="0.3">
      <c r="A8223" s="1">
        <v>45412</v>
      </c>
      <c r="B8223" s="2">
        <v>-2.5</v>
      </c>
      <c r="C8223" s="2">
        <v>-1.9</v>
      </c>
      <c r="D8223" s="2">
        <v>-3.6</v>
      </c>
      <c r="E8223" s="2">
        <v>95.2</v>
      </c>
      <c r="F8223" s="2">
        <v>-0.9</v>
      </c>
      <c r="G8223" s="2">
        <v>1.914402024425129</v>
      </c>
      <c r="H8223" s="2">
        <v>95.6</v>
      </c>
      <c r="I8223" s="2">
        <v>12836.6</v>
      </c>
      <c r="J8223" s="2">
        <v>-2.33</v>
      </c>
      <c r="K8223" s="2">
        <v>0</v>
      </c>
      <c r="L8223" s="2">
        <v>0</v>
      </c>
      <c r="M8223" s="2">
        <v>2682.11</v>
      </c>
      <c r="N8223" s="2">
        <v>88.15</v>
      </c>
      <c r="O8223" s="2">
        <v>81.93</v>
      </c>
      <c r="P8223" s="2">
        <v>546.16999999999996</v>
      </c>
      <c r="Q8223" s="2">
        <v>2545</v>
      </c>
      <c r="R8223" s="2">
        <v>108.1</v>
      </c>
      <c r="S8223" s="2">
        <v>829</v>
      </c>
      <c r="T8223" s="2">
        <v>9973.5</v>
      </c>
      <c r="U8223" s="2">
        <v>4196.3</v>
      </c>
    </row>
    <row r="8224" spans="1:21" x14ac:dyDescent="0.3">
      <c r="A8224" s="1">
        <v>45413</v>
      </c>
      <c r="B8224" s="2">
        <v>0</v>
      </c>
      <c r="C8224" s="2">
        <v>0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85.1</v>
      </c>
      <c r="O8224" s="2">
        <v>79</v>
      </c>
      <c r="P8224" s="2">
        <v>541.41999999999996</v>
      </c>
      <c r="Q8224" s="2">
        <v>2554.5</v>
      </c>
      <c r="R8224" s="2">
        <v>0</v>
      </c>
      <c r="S8224" s="2">
        <v>0</v>
      </c>
      <c r="T8224" s="2">
        <v>9791</v>
      </c>
      <c r="U8224" s="2">
        <v>0</v>
      </c>
    </row>
    <row r="8225" spans="1:21" x14ac:dyDescent="0.3">
      <c r="A8225" s="1">
        <v>45414</v>
      </c>
      <c r="B8225" s="2">
        <v>0</v>
      </c>
      <c r="C8225" s="2">
        <v>0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84.15</v>
      </c>
      <c r="O8225" s="2">
        <v>78.95</v>
      </c>
      <c r="P8225" s="2">
        <v>541.22</v>
      </c>
      <c r="Q8225" s="2">
        <v>2510</v>
      </c>
      <c r="R8225" s="2">
        <v>0</v>
      </c>
      <c r="S8225" s="2">
        <v>0</v>
      </c>
      <c r="T8225" s="2">
        <v>9660</v>
      </c>
      <c r="U8225" s="2">
        <v>0</v>
      </c>
    </row>
    <row r="8226" spans="1:21" x14ac:dyDescent="0.3">
      <c r="A8226" s="1">
        <v>45415</v>
      </c>
      <c r="B8226" s="2">
        <v>0</v>
      </c>
      <c r="C8226" s="2">
        <v>0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108.63</v>
      </c>
      <c r="L8226" s="2">
        <v>3883</v>
      </c>
      <c r="M8226" s="2">
        <v>0</v>
      </c>
      <c r="N8226" s="2">
        <v>83.51</v>
      </c>
      <c r="O8226" s="2">
        <v>78.11</v>
      </c>
      <c r="P8226" s="2">
        <v>541.92999999999995</v>
      </c>
      <c r="Q8226" s="2">
        <v>2517</v>
      </c>
      <c r="R8226" s="2">
        <v>0</v>
      </c>
      <c r="S8226" s="2">
        <v>0</v>
      </c>
      <c r="T8226" s="2">
        <v>9737</v>
      </c>
      <c r="U8226" s="2">
        <v>0</v>
      </c>
    </row>
    <row r="8227" spans="1:21" x14ac:dyDescent="0.3">
      <c r="A8227" s="1">
        <v>45416</v>
      </c>
      <c r="B8227" s="2">
        <v>0</v>
      </c>
      <c r="C8227" s="2">
        <v>0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  <c r="T8227" s="2">
        <v>0</v>
      </c>
      <c r="U8227" s="2">
        <v>0</v>
      </c>
    </row>
    <row r="8228" spans="1:21" x14ac:dyDescent="0.3">
      <c r="A8228" s="1">
        <v>45417</v>
      </c>
      <c r="B8228" s="2">
        <v>0</v>
      </c>
      <c r="C8228" s="2">
        <v>0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  <c r="S8228" s="2">
        <v>0</v>
      </c>
      <c r="T8228" s="2">
        <v>0</v>
      </c>
      <c r="U8228" s="2">
        <v>0</v>
      </c>
    </row>
    <row r="8229" spans="1:21" x14ac:dyDescent="0.3">
      <c r="A8229" s="1">
        <v>45418</v>
      </c>
      <c r="B8229" s="2">
        <v>0</v>
      </c>
      <c r="C8229" s="2">
        <v>0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2688.06</v>
      </c>
      <c r="N8229" s="2">
        <v>0</v>
      </c>
      <c r="O8229" s="2">
        <v>78.48</v>
      </c>
      <c r="P8229" s="2">
        <v>544.39</v>
      </c>
      <c r="Q8229" s="2">
        <v>0</v>
      </c>
      <c r="R8229" s="2">
        <v>107.98</v>
      </c>
      <c r="S8229" s="2">
        <v>837</v>
      </c>
      <c r="T8229" s="2">
        <v>0</v>
      </c>
      <c r="U8229" s="2">
        <v>4202.72</v>
      </c>
    </row>
    <row r="8230" spans="1:21" x14ac:dyDescent="0.3">
      <c r="A8230" s="1">
        <v>45419</v>
      </c>
      <c r="B8230" s="2">
        <v>0</v>
      </c>
      <c r="C8230" s="2">
        <v>0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2688.36</v>
      </c>
      <c r="N8230" s="2">
        <v>82.14</v>
      </c>
      <c r="O8230" s="2">
        <v>78.38</v>
      </c>
      <c r="P8230" s="2">
        <v>544.16</v>
      </c>
      <c r="Q8230" s="2">
        <v>2512.5</v>
      </c>
      <c r="R8230" s="2">
        <v>107.97</v>
      </c>
      <c r="S8230" s="2">
        <v>844</v>
      </c>
      <c r="T8230" s="2">
        <v>9847</v>
      </c>
      <c r="U8230" s="2">
        <v>4188.3100000000004</v>
      </c>
    </row>
    <row r="8231" spans="1:21" x14ac:dyDescent="0.3">
      <c r="A8231" s="1">
        <v>45420</v>
      </c>
      <c r="B8231" s="2">
        <v>0</v>
      </c>
      <c r="C8231" s="2">
        <v>0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2658.42</v>
      </c>
      <c r="N8231" s="2">
        <v>83.42</v>
      </c>
      <c r="O8231" s="2">
        <v>78.989999999999995</v>
      </c>
      <c r="P8231" s="2">
        <v>542.91999999999996</v>
      </c>
      <c r="Q8231" s="2">
        <v>2488</v>
      </c>
      <c r="R8231" s="2">
        <v>108.05</v>
      </c>
      <c r="S8231" s="2">
        <v>854</v>
      </c>
      <c r="T8231" s="2">
        <v>9740</v>
      </c>
      <c r="U8231" s="2">
        <v>4133.08</v>
      </c>
    </row>
    <row r="8232" spans="1:21" x14ac:dyDescent="0.3">
      <c r="A8232" s="1">
        <v>45421</v>
      </c>
      <c r="B8232" s="2">
        <v>0</v>
      </c>
      <c r="C8232" s="2">
        <v>0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2659.64</v>
      </c>
      <c r="N8232" s="2">
        <v>83.48</v>
      </c>
      <c r="O8232" s="2">
        <v>79.260000000000005</v>
      </c>
      <c r="P8232" s="2">
        <v>542.37</v>
      </c>
      <c r="Q8232" s="2">
        <v>2494</v>
      </c>
      <c r="R8232" s="2">
        <v>107.83</v>
      </c>
      <c r="S8232" s="2">
        <v>857</v>
      </c>
      <c r="T8232" s="2">
        <v>9728</v>
      </c>
      <c r="U8232" s="2">
        <v>4143.6400000000003</v>
      </c>
    </row>
    <row r="8233" spans="1:21" x14ac:dyDescent="0.3">
      <c r="A8233" s="1">
        <v>45422</v>
      </c>
      <c r="B8233" s="2">
        <v>0</v>
      </c>
      <c r="C8233" s="2">
        <v>0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108.63</v>
      </c>
      <c r="L8233" s="2">
        <v>3892</v>
      </c>
      <c r="M8233" s="2">
        <v>2671.34</v>
      </c>
      <c r="N8233" s="2">
        <v>83.26</v>
      </c>
      <c r="O8233" s="2">
        <v>78.260000000000005</v>
      </c>
      <c r="P8233" s="2">
        <v>544.28</v>
      </c>
      <c r="Q8233" s="2">
        <v>2515</v>
      </c>
      <c r="R8233" s="2">
        <v>107.14</v>
      </c>
      <c r="S8233" s="2">
        <v>860</v>
      </c>
      <c r="T8233" s="2">
        <v>9942</v>
      </c>
      <c r="U8233" s="2">
        <v>4163.25</v>
      </c>
    </row>
    <row r="8234" spans="1:21" x14ac:dyDescent="0.3">
      <c r="A8234" s="1">
        <v>45423</v>
      </c>
      <c r="B8234" s="2">
        <v>0</v>
      </c>
      <c r="C8234" s="2">
        <v>0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107.13</v>
      </c>
      <c r="S8234" s="2">
        <v>860</v>
      </c>
      <c r="T8234" s="2">
        <v>0</v>
      </c>
      <c r="U8234" s="2">
        <v>0</v>
      </c>
    </row>
    <row r="8235" spans="1:21" x14ac:dyDescent="0.3">
      <c r="A8235" s="1">
        <v>45424</v>
      </c>
      <c r="B8235" s="2">
        <v>0</v>
      </c>
      <c r="C8235" s="2">
        <v>0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  <c r="S8235" s="2">
        <v>0</v>
      </c>
      <c r="T8235" s="2">
        <v>0</v>
      </c>
      <c r="U8235" s="2">
        <v>0</v>
      </c>
    </row>
    <row r="8236" spans="1:21" x14ac:dyDescent="0.3">
      <c r="A8236" s="1">
        <v>45425</v>
      </c>
      <c r="B8236" s="2">
        <v>0</v>
      </c>
      <c r="C8236" s="2">
        <v>0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2675.91</v>
      </c>
      <c r="N8236" s="2">
        <v>82.39</v>
      </c>
      <c r="O8236" s="2">
        <v>79.12</v>
      </c>
      <c r="P8236" s="2">
        <v>541.20000000000005</v>
      </c>
      <c r="Q8236" s="2">
        <v>2510</v>
      </c>
      <c r="R8236" s="2">
        <v>107.51</v>
      </c>
      <c r="S8236" s="2">
        <v>860</v>
      </c>
      <c r="T8236" s="2">
        <v>10009</v>
      </c>
      <c r="U8236" s="2">
        <v>4164.42</v>
      </c>
    </row>
    <row r="8237" spans="1:21" x14ac:dyDescent="0.3">
      <c r="A8237" s="1">
        <v>45426</v>
      </c>
      <c r="B8237" s="2">
        <v>0</v>
      </c>
      <c r="C8237" s="2">
        <v>0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2663.34</v>
      </c>
      <c r="N8237" s="2">
        <v>80.569999999999993</v>
      </c>
      <c r="O8237" s="2">
        <v>78.02</v>
      </c>
      <c r="P8237" s="2">
        <v>546.01</v>
      </c>
      <c r="Q8237" s="2">
        <v>2477.5</v>
      </c>
      <c r="R8237" s="2">
        <v>107.49</v>
      </c>
      <c r="S8237" s="2">
        <v>860</v>
      </c>
      <c r="T8237" s="2">
        <v>10077</v>
      </c>
      <c r="U8237" s="2">
        <v>4142.88</v>
      </c>
    </row>
    <row r="8238" spans="1:21" x14ac:dyDescent="0.3">
      <c r="A8238" s="1">
        <v>45427</v>
      </c>
      <c r="B8238" s="2">
        <v>0</v>
      </c>
      <c r="C8238" s="2">
        <v>0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2660.37</v>
      </c>
      <c r="N8238" s="2">
        <v>81.75</v>
      </c>
      <c r="O8238" s="2">
        <v>78.63</v>
      </c>
      <c r="P8238" s="2">
        <v>543.17999999999995</v>
      </c>
      <c r="Q8238" s="2">
        <v>2529.5</v>
      </c>
      <c r="R8238" s="2">
        <v>107.56</v>
      </c>
      <c r="S8238" s="2">
        <v>860</v>
      </c>
      <c r="T8238" s="2">
        <v>10221</v>
      </c>
      <c r="U8238" s="2">
        <v>4135.1099999999997</v>
      </c>
    </row>
    <row r="8239" spans="1:21" x14ac:dyDescent="0.3">
      <c r="A8239" s="1">
        <v>45428</v>
      </c>
      <c r="B8239" s="2">
        <v>0</v>
      </c>
      <c r="C8239" s="2">
        <v>0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2687.3</v>
      </c>
      <c r="N8239" s="2">
        <v>81.96</v>
      </c>
      <c r="O8239" s="2">
        <v>79.23</v>
      </c>
      <c r="P8239" s="2">
        <v>540.96</v>
      </c>
      <c r="Q8239" s="2">
        <v>2538.5</v>
      </c>
      <c r="R8239" s="2">
        <v>108.12</v>
      </c>
      <c r="S8239" s="2">
        <v>860</v>
      </c>
      <c r="T8239" s="2">
        <v>10308</v>
      </c>
      <c r="U8239" s="2">
        <v>4180.08</v>
      </c>
    </row>
    <row r="8240" spans="1:21" x14ac:dyDescent="0.3">
      <c r="A8240" s="1">
        <v>45429</v>
      </c>
      <c r="B8240" s="2">
        <v>0</v>
      </c>
      <c r="C8240" s="2">
        <v>0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108.52</v>
      </c>
      <c r="L8240" s="2">
        <v>3870</v>
      </c>
      <c r="M8240" s="2">
        <v>2725.16</v>
      </c>
      <c r="N8240" s="2">
        <v>82.52</v>
      </c>
      <c r="O8240" s="2">
        <v>80.06</v>
      </c>
      <c r="P8240" s="2">
        <v>542.45000000000005</v>
      </c>
      <c r="Q8240" s="2">
        <v>2544</v>
      </c>
      <c r="R8240" s="2">
        <v>108.1</v>
      </c>
      <c r="S8240" s="2">
        <v>860</v>
      </c>
      <c r="T8240" s="2">
        <v>10398</v>
      </c>
      <c r="U8240" s="2">
        <v>4244.0600000000004</v>
      </c>
    </row>
    <row r="8241" spans="1:21" x14ac:dyDescent="0.3">
      <c r="A8241" s="1">
        <v>45430</v>
      </c>
      <c r="B8241" s="2">
        <v>0</v>
      </c>
      <c r="C8241" s="2">
        <v>0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</row>
    <row r="8242" spans="1:21" x14ac:dyDescent="0.3">
      <c r="A8242" s="1">
        <v>45431</v>
      </c>
      <c r="B8242" s="2">
        <v>0</v>
      </c>
      <c r="C8242" s="2">
        <v>0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  <c r="S8242" s="2">
        <v>0</v>
      </c>
      <c r="T8242" s="2">
        <v>0</v>
      </c>
      <c r="U8242" s="2">
        <v>0</v>
      </c>
    </row>
    <row r="8243" spans="1:21" x14ac:dyDescent="0.3">
      <c r="A8243" s="1">
        <v>45432</v>
      </c>
      <c r="B8243" s="2">
        <v>0</v>
      </c>
      <c r="C8243" s="2">
        <v>0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2763.94</v>
      </c>
      <c r="N8243" s="2">
        <v>82.52</v>
      </c>
      <c r="O8243" s="2">
        <v>79.8</v>
      </c>
      <c r="P8243" s="2">
        <v>544.36</v>
      </c>
      <c r="Q8243" s="2">
        <v>2568</v>
      </c>
      <c r="R8243" s="2">
        <v>108.08</v>
      </c>
      <c r="S8243" s="2">
        <v>863</v>
      </c>
      <c r="T8243" s="2">
        <v>10857</v>
      </c>
      <c r="U8243" s="2">
        <v>4296.3100000000004</v>
      </c>
    </row>
    <row r="8244" spans="1:21" x14ac:dyDescent="0.3">
      <c r="A8244" s="1">
        <v>45433</v>
      </c>
      <c r="B8244" s="2">
        <v>0</v>
      </c>
      <c r="C8244" s="2">
        <v>0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2758.82</v>
      </c>
      <c r="N8244" s="2">
        <v>81.56</v>
      </c>
      <c r="O8244" s="2">
        <v>78.66</v>
      </c>
      <c r="P8244" s="2">
        <v>546.20000000000005</v>
      </c>
      <c r="Q8244" s="2">
        <v>2645</v>
      </c>
      <c r="R8244" s="2">
        <v>110.66</v>
      </c>
      <c r="S8244" s="2">
        <v>871</v>
      </c>
      <c r="T8244" s="2">
        <v>10775</v>
      </c>
      <c r="U8244" s="2">
        <v>4288.0600000000004</v>
      </c>
    </row>
    <row r="8245" spans="1:21" x14ac:dyDescent="0.3">
      <c r="A8245" s="1">
        <v>45434</v>
      </c>
      <c r="B8245" s="2">
        <v>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2773.84</v>
      </c>
      <c r="N8245" s="2">
        <v>80.91</v>
      </c>
      <c r="O8245" s="2">
        <v>77.569999999999993</v>
      </c>
      <c r="P8245" s="2">
        <v>545.07000000000005</v>
      </c>
      <c r="Q8245" s="2">
        <v>2625</v>
      </c>
      <c r="R8245" s="2">
        <v>111.46</v>
      </c>
      <c r="S8245" s="2">
        <v>881</v>
      </c>
      <c r="T8245" s="2">
        <v>10447</v>
      </c>
      <c r="U8245" s="2">
        <v>4308.8999999999996</v>
      </c>
    </row>
    <row r="8246" spans="1:21" x14ac:dyDescent="0.3">
      <c r="A8246" s="1">
        <v>45435</v>
      </c>
      <c r="B8246" s="2">
        <v>0</v>
      </c>
      <c r="C8246" s="2">
        <v>0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2733.38</v>
      </c>
      <c r="N8246" s="2">
        <v>79.900000000000006</v>
      </c>
      <c r="O8246" s="2">
        <v>76.87</v>
      </c>
      <c r="P8246" s="2">
        <v>548.75</v>
      </c>
      <c r="Q8246" s="2">
        <v>2551</v>
      </c>
      <c r="R8246" s="2">
        <v>111.35</v>
      </c>
      <c r="S8246" s="2">
        <v>884</v>
      </c>
      <c r="T8246" s="2">
        <v>10290.5</v>
      </c>
      <c r="U8246" s="2">
        <v>4246.74</v>
      </c>
    </row>
    <row r="8247" spans="1:21" x14ac:dyDescent="0.3">
      <c r="A8247" s="1">
        <v>45436</v>
      </c>
      <c r="B8247" s="2">
        <v>0</v>
      </c>
      <c r="C8247" s="2">
        <v>0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109.5</v>
      </c>
      <c r="L8247" s="2">
        <v>3921</v>
      </c>
      <c r="M8247" s="2">
        <v>2740.97</v>
      </c>
      <c r="N8247" s="2">
        <v>80.19</v>
      </c>
      <c r="O8247" s="2">
        <v>77.72</v>
      </c>
      <c r="P8247" s="2">
        <v>548.12</v>
      </c>
      <c r="Q8247" s="2">
        <v>2599</v>
      </c>
      <c r="R8247" s="2">
        <v>111.08</v>
      </c>
      <c r="S8247" s="2">
        <v>886</v>
      </c>
      <c r="T8247" s="2">
        <v>10256.5</v>
      </c>
      <c r="U8247" s="2">
        <v>4271.88</v>
      </c>
    </row>
    <row r="8248" spans="1:21" x14ac:dyDescent="0.3">
      <c r="A8248" s="1">
        <v>45437</v>
      </c>
      <c r="B8248" s="2">
        <v>0</v>
      </c>
      <c r="C8248" s="2">
        <v>0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  <c r="T8248" s="2">
        <v>0</v>
      </c>
      <c r="U8248" s="2">
        <v>0</v>
      </c>
    </row>
    <row r="8249" spans="1:21" x14ac:dyDescent="0.3">
      <c r="A8249" s="1">
        <v>45438</v>
      </c>
      <c r="B8249" s="2">
        <v>0</v>
      </c>
      <c r="C8249" s="2">
        <v>0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  <c r="S8249" s="2">
        <v>0</v>
      </c>
      <c r="T8249" s="2">
        <v>0</v>
      </c>
      <c r="U8249" s="2">
        <v>0</v>
      </c>
    </row>
    <row r="8250" spans="1:21" x14ac:dyDescent="0.3">
      <c r="A8250" s="1">
        <v>45439</v>
      </c>
      <c r="B8250" s="2">
        <v>0</v>
      </c>
      <c r="C8250" s="2">
        <v>0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2741.64</v>
      </c>
      <c r="N8250" s="2">
        <v>0</v>
      </c>
      <c r="O8250" s="2">
        <v>78.72</v>
      </c>
      <c r="P8250" s="2">
        <v>0</v>
      </c>
      <c r="Q8250" s="2">
        <v>0</v>
      </c>
      <c r="R8250" s="2">
        <v>112.09</v>
      </c>
      <c r="S8250" s="2">
        <v>886</v>
      </c>
      <c r="T8250" s="2">
        <v>0</v>
      </c>
      <c r="U8250" s="2">
        <v>4272.78</v>
      </c>
    </row>
    <row r="8251" spans="1:21" x14ac:dyDescent="0.3">
      <c r="A8251" s="1">
        <v>45440</v>
      </c>
      <c r="B8251" s="2">
        <v>0</v>
      </c>
      <c r="C8251" s="2">
        <v>0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2750.97</v>
      </c>
      <c r="N8251" s="2">
        <v>82.68</v>
      </c>
      <c r="O8251" s="2">
        <v>79.83</v>
      </c>
      <c r="P8251" s="2">
        <v>550.54</v>
      </c>
      <c r="Q8251" s="2">
        <v>2653</v>
      </c>
      <c r="R8251" s="2">
        <v>112.31</v>
      </c>
      <c r="S8251" s="2">
        <v>886</v>
      </c>
      <c r="T8251" s="2">
        <v>10331</v>
      </c>
      <c r="U8251" s="2">
        <v>4273.32</v>
      </c>
    </row>
    <row r="8252" spans="1:21" x14ac:dyDescent="0.3">
      <c r="A8252" s="1">
        <v>45441</v>
      </c>
      <c r="B8252" s="2">
        <v>0</v>
      </c>
      <c r="C8252" s="2">
        <v>0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2781.64</v>
      </c>
      <c r="N8252" s="2">
        <v>82.61</v>
      </c>
      <c r="O8252" s="2">
        <v>79.23</v>
      </c>
      <c r="P8252" s="2">
        <v>551.27</v>
      </c>
      <c r="Q8252" s="2">
        <v>2695</v>
      </c>
      <c r="R8252" s="2">
        <v>112.53</v>
      </c>
      <c r="S8252" s="2">
        <v>886</v>
      </c>
      <c r="T8252" s="2">
        <v>10294</v>
      </c>
      <c r="U8252" s="2">
        <v>4323.97</v>
      </c>
    </row>
    <row r="8253" spans="1:21" x14ac:dyDescent="0.3">
      <c r="A8253" s="1">
        <v>45442</v>
      </c>
      <c r="B8253" s="2">
        <v>0</v>
      </c>
      <c r="C8253" s="2">
        <v>0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2741.68</v>
      </c>
      <c r="N8253" s="2">
        <v>81.209999999999994</v>
      </c>
      <c r="O8253" s="2">
        <v>77.91</v>
      </c>
      <c r="P8253" s="2">
        <v>547.20000000000005</v>
      </c>
      <c r="Q8253" s="2">
        <v>2665.5</v>
      </c>
      <c r="R8253" s="2">
        <v>113.3</v>
      </c>
      <c r="S8253" s="2">
        <v>874</v>
      </c>
      <c r="T8253" s="2">
        <v>10016.5</v>
      </c>
      <c r="U8253" s="2">
        <v>4270.03</v>
      </c>
    </row>
    <row r="8254" spans="1:21" x14ac:dyDescent="0.3">
      <c r="A8254" s="1">
        <v>45443</v>
      </c>
      <c r="B8254" s="2">
        <v>-1.4</v>
      </c>
      <c r="C8254" s="2">
        <v>0.5</v>
      </c>
      <c r="D8254" s="2">
        <v>-2.6</v>
      </c>
      <c r="E8254" s="2">
        <v>98.8</v>
      </c>
      <c r="F8254" s="2">
        <v>-0.8</v>
      </c>
      <c r="G8254" s="2">
        <v>7.1465741543798789</v>
      </c>
      <c r="H8254" s="2">
        <v>96.8</v>
      </c>
      <c r="I8254" s="2">
        <v>12893.5</v>
      </c>
      <c r="J8254" s="2">
        <v>-1.52</v>
      </c>
      <c r="K8254" s="2">
        <v>109.94</v>
      </c>
      <c r="L8254" s="2">
        <v>3908</v>
      </c>
      <c r="M8254" s="2">
        <v>2727.22</v>
      </c>
      <c r="N8254" s="2">
        <v>80.47</v>
      </c>
      <c r="O8254" s="2">
        <v>76.989999999999995</v>
      </c>
      <c r="P8254" s="2">
        <v>546.16999999999996</v>
      </c>
      <c r="Q8254" s="2">
        <v>2677</v>
      </c>
      <c r="R8254" s="2">
        <v>113.82</v>
      </c>
      <c r="S8254" s="2">
        <v>874</v>
      </c>
      <c r="T8254" s="2">
        <v>9985</v>
      </c>
      <c r="U8254" s="2">
        <v>4236.34</v>
      </c>
    </row>
    <row r="8255" spans="1:21" x14ac:dyDescent="0.3">
      <c r="A8255" s="1">
        <v>45444</v>
      </c>
      <c r="B8255" s="2">
        <v>0</v>
      </c>
      <c r="C8255" s="2">
        <v>0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  <c r="S8255" s="2">
        <v>0</v>
      </c>
      <c r="T8255" s="2">
        <v>0</v>
      </c>
      <c r="U8255" s="2">
        <v>0</v>
      </c>
    </row>
    <row r="8256" spans="1:21" x14ac:dyDescent="0.3">
      <c r="A8256" s="1">
        <v>45445</v>
      </c>
      <c r="B8256" s="2">
        <v>0</v>
      </c>
      <c r="C8256" s="2">
        <v>0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0</v>
      </c>
      <c r="T8256" s="2">
        <v>0</v>
      </c>
      <c r="U8256" s="2">
        <v>0</v>
      </c>
    </row>
    <row r="8257" spans="1:21" x14ac:dyDescent="0.3">
      <c r="A8257" s="1">
        <v>45446</v>
      </c>
      <c r="B8257" s="2">
        <v>0</v>
      </c>
      <c r="C8257" s="2">
        <v>0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2678.05</v>
      </c>
      <c r="N8257" s="2">
        <v>77.069999999999993</v>
      </c>
      <c r="O8257" s="2">
        <v>74.22</v>
      </c>
      <c r="P8257" s="2">
        <v>546.13</v>
      </c>
      <c r="Q8257" s="2">
        <v>2625</v>
      </c>
      <c r="R8257" s="2">
        <v>115.99</v>
      </c>
      <c r="S8257" s="2">
        <v>874</v>
      </c>
      <c r="T8257" s="2">
        <v>9985.5</v>
      </c>
      <c r="U8257" s="2">
        <v>4160.63</v>
      </c>
    </row>
    <row r="8258" spans="1:21" x14ac:dyDescent="0.3">
      <c r="A8258" s="1">
        <v>45447</v>
      </c>
      <c r="B8258" s="2">
        <v>0</v>
      </c>
      <c r="C8258" s="2">
        <v>0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2658.78</v>
      </c>
      <c r="N8258" s="2">
        <v>76.319999999999993</v>
      </c>
      <c r="O8258" s="2">
        <v>73.25</v>
      </c>
      <c r="P8258" s="2">
        <v>544.04</v>
      </c>
      <c r="Q8258" s="2">
        <v>2603</v>
      </c>
      <c r="R8258" s="2">
        <v>116.49</v>
      </c>
      <c r="S8258" s="2">
        <v>873</v>
      </c>
      <c r="T8258" s="2">
        <v>9858.5</v>
      </c>
      <c r="U8258" s="2">
        <v>4121.8599999999997</v>
      </c>
    </row>
    <row r="8259" spans="1:21" x14ac:dyDescent="0.3">
      <c r="A8259" s="1">
        <v>45448</v>
      </c>
      <c r="B8259" s="2">
        <v>0</v>
      </c>
      <c r="C8259" s="2">
        <v>0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2636.77</v>
      </c>
      <c r="N8259" s="2">
        <v>76.180000000000007</v>
      </c>
      <c r="O8259" s="2">
        <v>74.069999999999993</v>
      </c>
      <c r="P8259" s="2">
        <v>543.96</v>
      </c>
      <c r="Q8259" s="2">
        <v>2577</v>
      </c>
      <c r="R8259" s="2">
        <v>116.85</v>
      </c>
      <c r="S8259" s="2">
        <v>873</v>
      </c>
      <c r="T8259" s="2">
        <v>9769</v>
      </c>
      <c r="U8259" s="2">
        <v>4084.47</v>
      </c>
    </row>
    <row r="8260" spans="1:21" x14ac:dyDescent="0.3">
      <c r="A8260" s="1">
        <v>45449</v>
      </c>
      <c r="B8260" s="2">
        <v>0</v>
      </c>
      <c r="C8260" s="2">
        <v>0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2669.31</v>
      </c>
      <c r="N8260" s="2">
        <v>78.67</v>
      </c>
      <c r="O8260" s="2">
        <v>75.55</v>
      </c>
      <c r="P8260" s="2">
        <v>547.30999999999995</v>
      </c>
      <c r="Q8260" s="2">
        <v>2587</v>
      </c>
      <c r="R8260" s="2">
        <v>116.58</v>
      </c>
      <c r="S8260" s="2">
        <v>873</v>
      </c>
      <c r="T8260" s="2">
        <v>9930</v>
      </c>
      <c r="U8260" s="2">
        <v>4125.8100000000004</v>
      </c>
    </row>
    <row r="8261" spans="1:21" x14ac:dyDescent="0.3">
      <c r="A8261" s="1">
        <v>45450</v>
      </c>
      <c r="B8261" s="2">
        <v>0</v>
      </c>
      <c r="C8261" s="2">
        <v>0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109.17</v>
      </c>
      <c r="L8261" s="2">
        <v>3851</v>
      </c>
      <c r="M8261" s="2">
        <v>2680.41</v>
      </c>
      <c r="N8261" s="2">
        <v>78.36</v>
      </c>
      <c r="O8261" s="2">
        <v>75.53</v>
      </c>
      <c r="P8261" s="2">
        <v>545.55999999999995</v>
      </c>
      <c r="Q8261" s="2">
        <v>2578.5</v>
      </c>
      <c r="R8261" s="2">
        <v>116.86</v>
      </c>
      <c r="S8261" s="2">
        <v>873</v>
      </c>
      <c r="T8261" s="2">
        <v>9840</v>
      </c>
      <c r="U8261" s="2">
        <v>4139.71</v>
      </c>
    </row>
    <row r="8262" spans="1:21" x14ac:dyDescent="0.3">
      <c r="A8262" s="1">
        <v>45451</v>
      </c>
      <c r="B8262" s="2">
        <v>0</v>
      </c>
      <c r="C8262" s="2">
        <v>0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0</v>
      </c>
    </row>
    <row r="8263" spans="1:21" x14ac:dyDescent="0.3">
      <c r="A8263" s="1">
        <v>45452</v>
      </c>
      <c r="B8263" s="2">
        <v>0</v>
      </c>
      <c r="C8263" s="2">
        <v>0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0</v>
      </c>
    </row>
    <row r="8264" spans="1:21" x14ac:dyDescent="0.3">
      <c r="A8264" s="1">
        <v>45453</v>
      </c>
      <c r="B8264" s="2">
        <v>0</v>
      </c>
      <c r="C8264" s="2">
        <v>0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80.17</v>
      </c>
      <c r="O8264" s="2">
        <v>77.739999999999995</v>
      </c>
      <c r="P8264" s="2">
        <v>543.48</v>
      </c>
      <c r="Q8264" s="2">
        <v>2515.5</v>
      </c>
      <c r="R8264" s="2">
        <v>0</v>
      </c>
      <c r="S8264" s="2">
        <v>0</v>
      </c>
      <c r="T8264" s="2">
        <v>9694.5</v>
      </c>
      <c r="U8264" s="2">
        <v>0</v>
      </c>
    </row>
    <row r="8265" spans="1:21" x14ac:dyDescent="0.3">
      <c r="A8265" s="1">
        <v>45454</v>
      </c>
      <c r="B8265" s="2">
        <v>0</v>
      </c>
      <c r="C8265" s="2">
        <v>0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2641.53</v>
      </c>
      <c r="N8265" s="2">
        <v>80.930000000000007</v>
      </c>
      <c r="O8265" s="2">
        <v>77.900000000000006</v>
      </c>
      <c r="P8265" s="2">
        <v>544.76</v>
      </c>
      <c r="Q8265" s="2">
        <v>2475</v>
      </c>
      <c r="R8265" s="2">
        <v>117.34</v>
      </c>
      <c r="S8265" s="2">
        <v>871</v>
      </c>
      <c r="T8265" s="2">
        <v>9567</v>
      </c>
      <c r="U8265" s="2">
        <v>4101.17</v>
      </c>
    </row>
    <row r="8266" spans="1:21" x14ac:dyDescent="0.3">
      <c r="A8266" s="1">
        <v>45455</v>
      </c>
      <c r="B8266" s="2">
        <v>0</v>
      </c>
      <c r="C8266" s="2">
        <v>0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2658.89</v>
      </c>
      <c r="N8266" s="2">
        <v>81.52</v>
      </c>
      <c r="O8266" s="2">
        <v>78.5</v>
      </c>
      <c r="P8266" s="2">
        <v>547.12</v>
      </c>
      <c r="Q8266" s="2">
        <v>2476</v>
      </c>
      <c r="R8266" s="2">
        <v>117.22</v>
      </c>
      <c r="S8266" s="2">
        <v>871</v>
      </c>
      <c r="T8266" s="2">
        <v>9697.5</v>
      </c>
      <c r="U8266" s="2">
        <v>4124.7</v>
      </c>
    </row>
    <row r="8267" spans="1:21" x14ac:dyDescent="0.3">
      <c r="A8267" s="1">
        <v>45456</v>
      </c>
      <c r="B8267" s="2">
        <v>0</v>
      </c>
      <c r="C8267" s="2">
        <v>0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2649.35</v>
      </c>
      <c r="N8267" s="2">
        <v>81.77</v>
      </c>
      <c r="O8267" s="2">
        <v>78.62</v>
      </c>
      <c r="P8267" s="2">
        <v>547.39</v>
      </c>
      <c r="Q8267" s="2">
        <v>2498</v>
      </c>
      <c r="R8267" s="2">
        <v>117.25</v>
      </c>
      <c r="S8267" s="2">
        <v>871</v>
      </c>
      <c r="T8267" s="2">
        <v>9733</v>
      </c>
      <c r="U8267" s="2">
        <v>4113.3599999999997</v>
      </c>
    </row>
    <row r="8268" spans="1:21" x14ac:dyDescent="0.3">
      <c r="A8268" s="1">
        <v>45457</v>
      </c>
      <c r="B8268" s="2">
        <v>0</v>
      </c>
      <c r="C8268" s="2">
        <v>0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108.41</v>
      </c>
      <c r="L8268" s="2">
        <v>3814</v>
      </c>
      <c r="M8268" s="2">
        <v>2652.78</v>
      </c>
      <c r="N8268" s="2">
        <v>81.95</v>
      </c>
      <c r="O8268" s="2">
        <v>78.45</v>
      </c>
      <c r="P8268" s="2">
        <v>545.17999999999995</v>
      </c>
      <c r="Q8268" s="2">
        <v>2465.5</v>
      </c>
      <c r="R8268" s="2">
        <v>117.6</v>
      </c>
      <c r="S8268" s="2">
        <v>870</v>
      </c>
      <c r="T8268" s="2">
        <v>9650</v>
      </c>
      <c r="U8268" s="2">
        <v>4117.8900000000003</v>
      </c>
    </row>
    <row r="8269" spans="1:21" x14ac:dyDescent="0.3">
      <c r="A8269" s="1">
        <v>45458</v>
      </c>
      <c r="B8269" s="2">
        <v>0</v>
      </c>
      <c r="C8269" s="2">
        <v>0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0</v>
      </c>
    </row>
    <row r="8270" spans="1:21" x14ac:dyDescent="0.3">
      <c r="A8270" s="1">
        <v>45459</v>
      </c>
      <c r="B8270" s="2">
        <v>0</v>
      </c>
      <c r="C8270" s="2">
        <v>0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0</v>
      </c>
    </row>
    <row r="8271" spans="1:21" x14ac:dyDescent="0.3">
      <c r="A8271" s="1">
        <v>45460</v>
      </c>
      <c r="B8271" s="2">
        <v>0</v>
      </c>
      <c r="C8271" s="2">
        <v>0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2618.58</v>
      </c>
      <c r="N8271" s="2">
        <v>83.46</v>
      </c>
      <c r="O8271" s="2">
        <v>80.33</v>
      </c>
      <c r="P8271" s="2">
        <v>542.75</v>
      </c>
      <c r="Q8271" s="2">
        <v>2420.5</v>
      </c>
      <c r="R8271" s="2">
        <v>117.48</v>
      </c>
      <c r="S8271" s="2">
        <v>870</v>
      </c>
      <c r="T8271" s="2">
        <v>9477</v>
      </c>
      <c r="U8271" s="2">
        <v>4066.13</v>
      </c>
    </row>
    <row r="8272" spans="1:21" x14ac:dyDescent="0.3">
      <c r="A8272" s="1">
        <v>45461</v>
      </c>
      <c r="B8272" s="2">
        <v>0</v>
      </c>
      <c r="C8272" s="2">
        <v>0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2629.91</v>
      </c>
      <c r="N8272" s="2">
        <v>85.51</v>
      </c>
      <c r="O8272" s="2">
        <v>81.569999999999993</v>
      </c>
      <c r="P8272" s="2">
        <v>545.30999999999995</v>
      </c>
      <c r="Q8272" s="2">
        <v>2427.5</v>
      </c>
      <c r="R8272" s="2">
        <v>117.89</v>
      </c>
      <c r="S8272" s="2">
        <v>868</v>
      </c>
      <c r="T8272" s="2">
        <v>9426</v>
      </c>
      <c r="U8272" s="2">
        <v>4079.71</v>
      </c>
    </row>
    <row r="8273" spans="1:21" x14ac:dyDescent="0.3">
      <c r="A8273" s="1">
        <v>45462</v>
      </c>
      <c r="B8273" s="2">
        <v>0</v>
      </c>
      <c r="C8273" s="2">
        <v>0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2647.86</v>
      </c>
      <c r="N8273" s="2">
        <v>86.44</v>
      </c>
      <c r="O8273" s="2">
        <v>80.489999999999995</v>
      </c>
      <c r="P8273" s="2">
        <v>0</v>
      </c>
      <c r="Q8273" s="2">
        <v>2445</v>
      </c>
      <c r="R8273" s="2">
        <v>117.94</v>
      </c>
      <c r="S8273" s="2">
        <v>868</v>
      </c>
      <c r="T8273" s="2">
        <v>9652</v>
      </c>
      <c r="U8273" s="2">
        <v>4108.7700000000004</v>
      </c>
    </row>
    <row r="8274" spans="1:21" x14ac:dyDescent="0.3">
      <c r="A8274" s="1">
        <v>45463</v>
      </c>
      <c r="B8274" s="2">
        <v>0</v>
      </c>
      <c r="C8274" s="2">
        <v>0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2656.89</v>
      </c>
      <c r="N8274" s="2">
        <v>86.35</v>
      </c>
      <c r="O8274" s="2">
        <v>81.290000000000006</v>
      </c>
      <c r="P8274" s="2">
        <v>543.99</v>
      </c>
      <c r="Q8274" s="2">
        <v>2461</v>
      </c>
      <c r="R8274" s="2">
        <v>117.96</v>
      </c>
      <c r="S8274" s="2">
        <v>868</v>
      </c>
      <c r="T8274" s="2">
        <v>9648</v>
      </c>
      <c r="U8274" s="2">
        <v>4118.57</v>
      </c>
    </row>
    <row r="8275" spans="1:21" x14ac:dyDescent="0.3">
      <c r="A8275" s="1">
        <v>45464</v>
      </c>
      <c r="B8275" s="2">
        <v>0</v>
      </c>
      <c r="C8275" s="2">
        <v>0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107.98</v>
      </c>
      <c r="L8275" s="2">
        <v>3804</v>
      </c>
      <c r="M8275" s="2">
        <v>2639.2</v>
      </c>
      <c r="N8275" s="2">
        <v>87.14</v>
      </c>
      <c r="O8275" s="2">
        <v>80.73</v>
      </c>
      <c r="P8275" s="2">
        <v>539.5</v>
      </c>
      <c r="Q8275" s="2">
        <v>2452.5</v>
      </c>
      <c r="R8275" s="2">
        <v>117.76</v>
      </c>
      <c r="S8275" s="2">
        <v>863</v>
      </c>
      <c r="T8275" s="2">
        <v>9563</v>
      </c>
      <c r="U8275" s="2">
        <v>4088.2</v>
      </c>
    </row>
    <row r="8276" spans="1:21" x14ac:dyDescent="0.3">
      <c r="A8276" s="1">
        <v>45465</v>
      </c>
      <c r="B8276" s="2">
        <v>0</v>
      </c>
      <c r="C8276" s="2">
        <v>0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  <c r="S8276" s="2">
        <v>0</v>
      </c>
      <c r="T8276" s="2">
        <v>0</v>
      </c>
      <c r="U8276" s="2">
        <v>0</v>
      </c>
    </row>
    <row r="8277" spans="1:21" x14ac:dyDescent="0.3">
      <c r="A8277" s="1">
        <v>45466</v>
      </c>
      <c r="B8277" s="2">
        <v>0</v>
      </c>
      <c r="C8277" s="2">
        <v>0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0</v>
      </c>
    </row>
    <row r="8278" spans="1:21" x14ac:dyDescent="0.3">
      <c r="A8278" s="1">
        <v>45467</v>
      </c>
      <c r="B8278" s="2">
        <v>0</v>
      </c>
      <c r="C8278" s="2">
        <v>0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2619.7199999999998</v>
      </c>
      <c r="N8278" s="2">
        <v>87.38</v>
      </c>
      <c r="O8278" s="2">
        <v>81.63</v>
      </c>
      <c r="P8278" s="2">
        <v>540.39</v>
      </c>
      <c r="Q8278" s="2">
        <v>2454.5</v>
      </c>
      <c r="R8278" s="2">
        <v>117.74</v>
      </c>
      <c r="S8278" s="2">
        <v>860</v>
      </c>
      <c r="T8278" s="2">
        <v>9530</v>
      </c>
      <c r="U8278" s="2">
        <v>4059.8</v>
      </c>
    </row>
    <row r="8279" spans="1:21" x14ac:dyDescent="0.3">
      <c r="A8279" s="1">
        <v>45468</v>
      </c>
      <c r="B8279" s="2">
        <v>0</v>
      </c>
      <c r="C8279" s="2">
        <v>0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2629.32</v>
      </c>
      <c r="N8279" s="2">
        <v>86.82</v>
      </c>
      <c r="O8279" s="2">
        <v>80.83</v>
      </c>
      <c r="P8279" s="2">
        <v>540.17999999999995</v>
      </c>
      <c r="Q8279" s="2">
        <v>2451.5</v>
      </c>
      <c r="R8279" s="2">
        <v>117.4</v>
      </c>
      <c r="S8279" s="2">
        <v>857</v>
      </c>
      <c r="T8279" s="2">
        <v>9492</v>
      </c>
      <c r="U8279" s="2">
        <v>4085.03</v>
      </c>
    </row>
    <row r="8280" spans="1:21" x14ac:dyDescent="0.3">
      <c r="A8280" s="1">
        <v>45469</v>
      </c>
      <c r="B8280" s="2">
        <v>0</v>
      </c>
      <c r="C8280" s="2">
        <v>0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2640.84</v>
      </c>
      <c r="N8280" s="2">
        <v>85.57</v>
      </c>
      <c r="O8280" s="2">
        <v>80.900000000000006</v>
      </c>
      <c r="P8280" s="2">
        <v>539.16</v>
      </c>
      <c r="Q8280" s="2">
        <v>2444</v>
      </c>
      <c r="R8280" s="2">
        <v>117.42</v>
      </c>
      <c r="S8280" s="2">
        <v>850</v>
      </c>
      <c r="T8280" s="2">
        <v>9420</v>
      </c>
      <c r="U8280" s="2">
        <v>4108.5600000000004</v>
      </c>
    </row>
    <row r="8281" spans="1:21" x14ac:dyDescent="0.3">
      <c r="A8281" s="1">
        <v>45470</v>
      </c>
      <c r="B8281" s="2">
        <v>0</v>
      </c>
      <c r="C8281" s="2">
        <v>0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2620.69</v>
      </c>
      <c r="N8281" s="2">
        <v>87.46</v>
      </c>
      <c r="O8281" s="2">
        <v>81.739999999999995</v>
      </c>
      <c r="P8281" s="2">
        <v>539.58000000000004</v>
      </c>
      <c r="Q8281" s="2">
        <v>2458.5</v>
      </c>
      <c r="R8281" s="2">
        <v>117.68</v>
      </c>
      <c r="S8281" s="2">
        <v>848</v>
      </c>
      <c r="T8281" s="2">
        <v>9422.5</v>
      </c>
      <c r="U8281" s="2">
        <v>4077.05</v>
      </c>
    </row>
    <row r="8282" spans="1:21" x14ac:dyDescent="0.3">
      <c r="A8282" s="1">
        <v>45471</v>
      </c>
      <c r="B8282" s="2">
        <v>0</v>
      </c>
      <c r="C8282" s="2">
        <v>0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107.22</v>
      </c>
      <c r="L8282" s="2">
        <v>3758</v>
      </c>
      <c r="M8282" s="2">
        <v>2648.18</v>
      </c>
      <c r="N8282" s="2">
        <v>86.94</v>
      </c>
      <c r="O8282" s="2">
        <v>81.540000000000006</v>
      </c>
      <c r="P8282" s="2">
        <v>539.30999999999995</v>
      </c>
      <c r="Q8282" s="2">
        <v>2485.5</v>
      </c>
      <c r="R8282" s="2">
        <v>117.66</v>
      </c>
      <c r="S8282" s="2">
        <v>845</v>
      </c>
      <c r="T8282" s="2">
        <v>9476.5</v>
      </c>
      <c r="U8282" s="2">
        <v>4120.2</v>
      </c>
    </row>
    <row r="8283" spans="1:21" x14ac:dyDescent="0.3">
      <c r="A8283" s="1">
        <v>45472</v>
      </c>
      <c r="B8283" s="2">
        <v>0</v>
      </c>
      <c r="C8283" s="2">
        <v>0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0</v>
      </c>
    </row>
    <row r="8284" spans="1:21" x14ac:dyDescent="0.3">
      <c r="A8284" s="1">
        <v>45473</v>
      </c>
      <c r="B8284" s="2">
        <v>-0.8</v>
      </c>
      <c r="C8284" s="2">
        <v>1.6</v>
      </c>
      <c r="D8284" s="2">
        <v>-2</v>
      </c>
      <c r="E8284" s="2">
        <v>102.7</v>
      </c>
      <c r="F8284" s="2">
        <v>-0.8</v>
      </c>
      <c r="G8284" s="2">
        <v>8.8527077497665729</v>
      </c>
      <c r="H8284" s="2">
        <v>94.8</v>
      </c>
      <c r="I8284" s="2">
        <v>12945.2</v>
      </c>
      <c r="J8284" s="2">
        <v>-0.81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2">
        <v>0</v>
      </c>
      <c r="S8284" s="2">
        <v>0</v>
      </c>
      <c r="T8284" s="2">
        <v>0</v>
      </c>
      <c r="U8284" s="2">
        <v>0</v>
      </c>
    </row>
    <row r="8285" spans="1:21" x14ac:dyDescent="0.3">
      <c r="A8285" s="1">
        <v>45474</v>
      </c>
      <c r="B8285" s="2">
        <v>0</v>
      </c>
      <c r="C8285" s="2">
        <v>0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2662.37</v>
      </c>
      <c r="N8285" s="2">
        <v>88.16</v>
      </c>
      <c r="O8285" s="2">
        <v>83.38</v>
      </c>
      <c r="P8285" s="2">
        <v>540.38</v>
      </c>
      <c r="Q8285" s="2">
        <v>2496.5</v>
      </c>
      <c r="R8285" s="2">
        <v>117.46</v>
      </c>
      <c r="S8285" s="2">
        <v>845</v>
      </c>
      <c r="T8285" s="2">
        <v>9517</v>
      </c>
      <c r="U8285" s="2">
        <v>4137.55</v>
      </c>
    </row>
    <row r="8286" spans="1:21" x14ac:dyDescent="0.3">
      <c r="A8286" s="1">
        <v>45475</v>
      </c>
      <c r="B8286" s="2">
        <v>0</v>
      </c>
      <c r="C8286" s="2">
        <v>0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2685.69</v>
      </c>
      <c r="N8286" s="2">
        <v>88.6</v>
      </c>
      <c r="O8286" s="2">
        <v>82.81</v>
      </c>
      <c r="P8286" s="2">
        <v>540.09</v>
      </c>
      <c r="Q8286" s="2">
        <v>2489.5</v>
      </c>
      <c r="R8286" s="2">
        <v>117.46</v>
      </c>
      <c r="S8286" s="2">
        <v>843</v>
      </c>
      <c r="T8286" s="2">
        <v>9546.5</v>
      </c>
      <c r="U8286" s="2">
        <v>4166.71</v>
      </c>
    </row>
    <row r="8287" spans="1:21" x14ac:dyDescent="0.3">
      <c r="A8287" s="1">
        <v>45476</v>
      </c>
      <c r="B8287" s="2">
        <v>0</v>
      </c>
      <c r="C8287" s="2">
        <v>0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2707.5</v>
      </c>
      <c r="N8287" s="2">
        <v>87.84</v>
      </c>
      <c r="O8287" s="2">
        <v>83.88</v>
      </c>
      <c r="P8287" s="2">
        <v>541.05999999999995</v>
      </c>
      <c r="Q8287" s="2">
        <v>2487</v>
      </c>
      <c r="R8287" s="2">
        <v>117.14</v>
      </c>
      <c r="S8287" s="2">
        <v>842</v>
      </c>
      <c r="T8287" s="2">
        <v>9623</v>
      </c>
      <c r="U8287" s="2">
        <v>4203.4799999999996</v>
      </c>
    </row>
    <row r="8288" spans="1:21" x14ac:dyDescent="0.3">
      <c r="A8288" s="1">
        <v>45477</v>
      </c>
      <c r="B8288" s="2">
        <v>0</v>
      </c>
      <c r="C8288" s="2">
        <v>0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2698.82</v>
      </c>
      <c r="N8288" s="2">
        <v>89</v>
      </c>
      <c r="O8288" s="2">
        <v>83.94</v>
      </c>
      <c r="P8288" s="2">
        <v>0</v>
      </c>
      <c r="Q8288" s="2">
        <v>2493.5</v>
      </c>
      <c r="R8288" s="2">
        <v>116.62</v>
      </c>
      <c r="S8288" s="2">
        <v>840</v>
      </c>
      <c r="T8288" s="2">
        <v>9726.5</v>
      </c>
      <c r="U8288" s="2">
        <v>4184.87</v>
      </c>
    </row>
    <row r="8289" spans="1:21" x14ac:dyDescent="0.3">
      <c r="A8289" s="1">
        <v>45478</v>
      </c>
      <c r="B8289" s="2">
        <v>0</v>
      </c>
      <c r="C8289" s="2">
        <v>0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107.54</v>
      </c>
      <c r="L8289" s="2">
        <v>3773</v>
      </c>
      <c r="M8289" s="2">
        <v>2680.22</v>
      </c>
      <c r="N8289" s="2">
        <v>89.22</v>
      </c>
      <c r="O8289" s="2">
        <v>83.16</v>
      </c>
      <c r="P8289" s="2">
        <v>542.05999999999995</v>
      </c>
      <c r="Q8289" s="2">
        <v>2495.5</v>
      </c>
      <c r="R8289" s="2">
        <v>116.78</v>
      </c>
      <c r="S8289" s="2">
        <v>840</v>
      </c>
      <c r="T8289" s="2">
        <v>9809</v>
      </c>
      <c r="U8289" s="2">
        <v>4145.42</v>
      </c>
    </row>
    <row r="8290" spans="1:21" x14ac:dyDescent="0.3">
      <c r="A8290" s="1">
        <v>45479</v>
      </c>
      <c r="B8290" s="2">
        <v>0</v>
      </c>
      <c r="C8290" s="2">
        <v>0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v>0</v>
      </c>
      <c r="S8290" s="2">
        <v>0</v>
      </c>
      <c r="T8290" s="2">
        <v>0</v>
      </c>
      <c r="U8290" s="2">
        <v>0</v>
      </c>
    </row>
    <row r="8291" spans="1:21" x14ac:dyDescent="0.3">
      <c r="A8291" s="1">
        <v>45480</v>
      </c>
      <c r="B8291" s="2">
        <v>0</v>
      </c>
      <c r="C8291" s="2">
        <v>0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  <c r="T8291" s="2">
        <v>0</v>
      </c>
      <c r="U8291" s="2">
        <v>0</v>
      </c>
    </row>
    <row r="8292" spans="1:21" x14ac:dyDescent="0.3">
      <c r="A8292" s="1">
        <v>45481</v>
      </c>
      <c r="B8292" s="2">
        <v>0</v>
      </c>
      <c r="C8292" s="2">
        <v>0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2656.63</v>
      </c>
      <c r="N8292" s="2">
        <v>87.88</v>
      </c>
      <c r="O8292" s="2">
        <v>82.33</v>
      </c>
      <c r="P8292" s="2">
        <v>540.74</v>
      </c>
      <c r="Q8292" s="2">
        <v>2475.5</v>
      </c>
      <c r="R8292" s="2">
        <v>116.71</v>
      </c>
      <c r="S8292" s="2">
        <v>848</v>
      </c>
      <c r="T8292" s="2">
        <v>9808</v>
      </c>
      <c r="U8292" s="2">
        <v>4103.08</v>
      </c>
    </row>
    <row r="8293" spans="1:21" x14ac:dyDescent="0.3">
      <c r="A8293" s="1">
        <v>45482</v>
      </c>
      <c r="B8293" s="2">
        <v>0</v>
      </c>
      <c r="C8293" s="2">
        <v>0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2655.38</v>
      </c>
      <c r="N8293" s="2">
        <v>86.39</v>
      </c>
      <c r="O8293" s="2">
        <v>81.41</v>
      </c>
      <c r="P8293" s="2">
        <v>544.37</v>
      </c>
      <c r="Q8293" s="2">
        <v>2468.5</v>
      </c>
      <c r="R8293" s="2">
        <v>116.97</v>
      </c>
      <c r="S8293" s="2">
        <v>851</v>
      </c>
      <c r="T8293" s="2">
        <v>9762</v>
      </c>
      <c r="U8293" s="2">
        <v>4114.32</v>
      </c>
    </row>
    <row r="8294" spans="1:21" x14ac:dyDescent="0.3">
      <c r="A8294" s="1">
        <v>45483</v>
      </c>
      <c r="B8294" s="2">
        <v>0</v>
      </c>
      <c r="C8294" s="2">
        <v>0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2613.39</v>
      </c>
      <c r="N8294" s="2">
        <v>87.35</v>
      </c>
      <c r="O8294" s="2">
        <v>82.1</v>
      </c>
      <c r="P8294" s="2">
        <v>542.38</v>
      </c>
      <c r="Q8294" s="2">
        <v>2432</v>
      </c>
      <c r="R8294" s="2">
        <v>118.21</v>
      </c>
      <c r="S8294" s="2">
        <v>852</v>
      </c>
      <c r="T8294" s="2">
        <v>9696</v>
      </c>
      <c r="U8294" s="2">
        <v>4048.88</v>
      </c>
    </row>
    <row r="8295" spans="1:21" x14ac:dyDescent="0.3">
      <c r="A8295" s="1">
        <v>45484</v>
      </c>
      <c r="B8295" s="2">
        <v>0</v>
      </c>
      <c r="C8295" s="2">
        <v>0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2634.25</v>
      </c>
      <c r="N8295" s="2">
        <v>87.51</v>
      </c>
      <c r="O8295" s="2">
        <v>82.62</v>
      </c>
      <c r="P8295" s="2">
        <v>541.35</v>
      </c>
      <c r="Q8295" s="2">
        <v>2428.5</v>
      </c>
      <c r="R8295" s="2">
        <v>119.1</v>
      </c>
      <c r="S8295" s="2">
        <v>852</v>
      </c>
      <c r="T8295" s="2">
        <v>9693.5</v>
      </c>
      <c r="U8295" s="2">
        <v>4089.9</v>
      </c>
    </row>
    <row r="8296" spans="1:21" x14ac:dyDescent="0.3">
      <c r="A8296" s="1">
        <v>45485</v>
      </c>
      <c r="B8296" s="2">
        <v>0</v>
      </c>
      <c r="C8296" s="2">
        <v>0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107.43</v>
      </c>
      <c r="L8296" s="2">
        <v>3734</v>
      </c>
      <c r="M8296" s="2">
        <v>2633.23</v>
      </c>
      <c r="N8296" s="2">
        <v>87.96</v>
      </c>
      <c r="O8296" s="2">
        <v>82.21</v>
      </c>
      <c r="P8296" s="2">
        <v>541.74</v>
      </c>
      <c r="Q8296" s="2">
        <v>2422</v>
      </c>
      <c r="R8296" s="2">
        <v>119.24</v>
      </c>
      <c r="S8296" s="2">
        <v>852</v>
      </c>
      <c r="T8296" s="2">
        <v>9673</v>
      </c>
      <c r="U8296" s="2">
        <v>4082.15</v>
      </c>
    </row>
    <row r="8297" spans="1:21" x14ac:dyDescent="0.3">
      <c r="A8297" s="1">
        <v>45486</v>
      </c>
      <c r="B8297" s="2">
        <v>0</v>
      </c>
      <c r="C8297" s="2">
        <v>0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  <c r="S8297" s="2">
        <v>0</v>
      </c>
      <c r="T8297" s="2">
        <v>0</v>
      </c>
      <c r="U8297" s="2">
        <v>0</v>
      </c>
    </row>
    <row r="8298" spans="1:21" x14ac:dyDescent="0.3">
      <c r="A8298" s="1">
        <v>45487</v>
      </c>
      <c r="B8298" s="2">
        <v>0</v>
      </c>
      <c r="C8298" s="2">
        <v>0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0</v>
      </c>
      <c r="S8298" s="2">
        <v>0</v>
      </c>
      <c r="T8298" s="2">
        <v>0</v>
      </c>
      <c r="U8298" s="2">
        <v>0</v>
      </c>
    </row>
    <row r="8299" spans="1:21" x14ac:dyDescent="0.3">
      <c r="A8299" s="1">
        <v>45488</v>
      </c>
      <c r="B8299" s="2">
        <v>0</v>
      </c>
      <c r="C8299" s="2">
        <v>0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2630.21</v>
      </c>
      <c r="N8299" s="2">
        <v>86.69</v>
      </c>
      <c r="O8299" s="2">
        <v>81.91</v>
      </c>
      <c r="P8299" s="2">
        <v>542.17999999999995</v>
      </c>
      <c r="Q8299" s="2">
        <v>2404</v>
      </c>
      <c r="R8299" s="2">
        <v>119.51</v>
      </c>
      <c r="S8299" s="2">
        <v>848</v>
      </c>
      <c r="T8299" s="2">
        <v>9679.5</v>
      </c>
      <c r="U8299" s="2">
        <v>4078.06</v>
      </c>
    </row>
    <row r="8300" spans="1:21" x14ac:dyDescent="0.3">
      <c r="A8300" s="1">
        <v>45489</v>
      </c>
      <c r="B8300" s="2">
        <v>0</v>
      </c>
      <c r="C8300" s="2">
        <v>0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2625.36</v>
      </c>
      <c r="N8300" s="2">
        <v>85.83</v>
      </c>
      <c r="O8300" s="2">
        <v>80.760000000000005</v>
      </c>
      <c r="P8300" s="2">
        <v>541.17999999999995</v>
      </c>
      <c r="Q8300" s="2">
        <v>2377</v>
      </c>
      <c r="R8300" s="2">
        <v>119.45</v>
      </c>
      <c r="S8300" s="2">
        <v>846</v>
      </c>
      <c r="T8300" s="2">
        <v>9565.5</v>
      </c>
      <c r="U8300" s="2">
        <v>4061.31</v>
      </c>
    </row>
    <row r="8301" spans="1:21" x14ac:dyDescent="0.3">
      <c r="A8301" s="1">
        <v>45490</v>
      </c>
      <c r="B8301" s="2">
        <v>0</v>
      </c>
      <c r="C8301" s="2">
        <v>0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2606.64</v>
      </c>
      <c r="N8301" s="2">
        <v>86.43</v>
      </c>
      <c r="O8301" s="2">
        <v>82.85</v>
      </c>
      <c r="P8301" s="2">
        <v>541.19000000000005</v>
      </c>
      <c r="Q8301" s="2">
        <v>2363</v>
      </c>
      <c r="R8301" s="2">
        <v>119.35</v>
      </c>
      <c r="S8301" s="2">
        <v>846</v>
      </c>
      <c r="T8301" s="2">
        <v>9533</v>
      </c>
      <c r="U8301" s="2">
        <v>4018.34</v>
      </c>
    </row>
    <row r="8302" spans="1:21" x14ac:dyDescent="0.3">
      <c r="A8302" s="1">
        <v>45491</v>
      </c>
      <c r="B8302" s="2">
        <v>0</v>
      </c>
      <c r="C8302" s="2">
        <v>0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2620.5500000000002</v>
      </c>
      <c r="N8302" s="2">
        <v>86.63</v>
      </c>
      <c r="O8302" s="2">
        <v>82.82</v>
      </c>
      <c r="P8302" s="2">
        <v>541.19000000000005</v>
      </c>
      <c r="Q8302" s="2">
        <v>2335</v>
      </c>
      <c r="R8302" s="2">
        <v>119.16</v>
      </c>
      <c r="S8302" s="2">
        <v>846</v>
      </c>
      <c r="T8302" s="2">
        <v>9342</v>
      </c>
      <c r="U8302" s="2">
        <v>4040.09</v>
      </c>
    </row>
    <row r="8303" spans="1:21" x14ac:dyDescent="0.3">
      <c r="A8303" s="1">
        <v>45492</v>
      </c>
      <c r="B8303" s="2">
        <v>0</v>
      </c>
      <c r="C8303" s="2">
        <v>0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107.22</v>
      </c>
      <c r="L8303" s="2">
        <v>3727</v>
      </c>
      <c r="M8303" s="2">
        <v>2592.11</v>
      </c>
      <c r="N8303" s="2">
        <v>85.35</v>
      </c>
      <c r="O8303" s="2">
        <v>80.13</v>
      </c>
      <c r="P8303" s="2">
        <v>534.80999999999995</v>
      </c>
      <c r="Q8303" s="2">
        <v>2312</v>
      </c>
      <c r="R8303" s="2">
        <v>118.21</v>
      </c>
      <c r="S8303" s="2">
        <v>846</v>
      </c>
      <c r="T8303" s="2">
        <v>9214</v>
      </c>
      <c r="U8303" s="2">
        <v>3998.97</v>
      </c>
    </row>
    <row r="8304" spans="1:21" x14ac:dyDescent="0.3">
      <c r="A8304" s="1">
        <v>45493</v>
      </c>
      <c r="B8304" s="2">
        <v>0</v>
      </c>
      <c r="C8304" s="2">
        <v>0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  <c r="T8304" s="2">
        <v>0</v>
      </c>
      <c r="U8304" s="2">
        <v>0</v>
      </c>
    </row>
    <row r="8305" spans="1:21" x14ac:dyDescent="0.3">
      <c r="A8305" s="1">
        <v>45494</v>
      </c>
      <c r="B8305" s="2">
        <v>0</v>
      </c>
      <c r="C8305" s="2">
        <v>0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  <c r="S8305" s="2">
        <v>0</v>
      </c>
      <c r="T8305" s="2">
        <v>0</v>
      </c>
      <c r="U8305" s="2">
        <v>0</v>
      </c>
    </row>
    <row r="8306" spans="1:21" x14ac:dyDescent="0.3">
      <c r="A8306" s="1">
        <v>45495</v>
      </c>
      <c r="B8306" s="2">
        <v>0</v>
      </c>
      <c r="C8306" s="2">
        <v>0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2570.2800000000002</v>
      </c>
      <c r="N8306" s="2">
        <v>83.08</v>
      </c>
      <c r="O8306" s="2">
        <v>78.400000000000006</v>
      </c>
      <c r="P8306" s="2">
        <v>0</v>
      </c>
      <c r="Q8306" s="2">
        <v>2259</v>
      </c>
      <c r="R8306" s="2">
        <v>118.45</v>
      </c>
      <c r="S8306" s="2">
        <v>846</v>
      </c>
      <c r="T8306" s="2">
        <v>9127.5</v>
      </c>
      <c r="U8306" s="2">
        <v>3952.71</v>
      </c>
    </row>
    <row r="8307" spans="1:21" x14ac:dyDescent="0.3">
      <c r="A8307" s="1">
        <v>45496</v>
      </c>
      <c r="B8307" s="2">
        <v>0</v>
      </c>
      <c r="C8307" s="2">
        <v>0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2544.23</v>
      </c>
      <c r="N8307" s="2">
        <v>82.11</v>
      </c>
      <c r="O8307" s="2">
        <v>76.959999999999994</v>
      </c>
      <c r="P8307" s="2">
        <v>0</v>
      </c>
      <c r="Q8307" s="2">
        <v>2264</v>
      </c>
      <c r="R8307" s="2">
        <v>118.08</v>
      </c>
      <c r="S8307" s="2">
        <v>854</v>
      </c>
      <c r="T8307" s="2">
        <v>9052.5</v>
      </c>
      <c r="U8307" s="2">
        <v>3904.05</v>
      </c>
    </row>
    <row r="8308" spans="1:21" x14ac:dyDescent="0.3">
      <c r="A8308" s="1">
        <v>45497</v>
      </c>
      <c r="B8308" s="2">
        <v>0</v>
      </c>
      <c r="C8308" s="2">
        <v>0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2544.88</v>
      </c>
      <c r="N8308" s="2">
        <v>83.15</v>
      </c>
      <c r="O8308" s="2">
        <v>77.59</v>
      </c>
      <c r="P8308" s="2">
        <v>537.63</v>
      </c>
      <c r="Q8308" s="2">
        <v>2266</v>
      </c>
      <c r="R8308" s="2">
        <v>118.03</v>
      </c>
      <c r="S8308" s="2">
        <v>854</v>
      </c>
      <c r="T8308" s="2">
        <v>9018.5</v>
      </c>
      <c r="U8308" s="2">
        <v>3910.27</v>
      </c>
    </row>
    <row r="8309" spans="1:21" x14ac:dyDescent="0.3">
      <c r="A8309" s="1">
        <v>45498</v>
      </c>
      <c r="B8309" s="2">
        <v>0</v>
      </c>
      <c r="C8309" s="2">
        <v>0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2505.12</v>
      </c>
      <c r="N8309" s="2">
        <v>82.81</v>
      </c>
      <c r="O8309" s="2">
        <v>78.28</v>
      </c>
      <c r="P8309" s="2">
        <v>535.5</v>
      </c>
      <c r="Q8309" s="2">
        <v>2218.5</v>
      </c>
      <c r="R8309" s="2">
        <v>118.71</v>
      </c>
      <c r="S8309" s="2">
        <v>854</v>
      </c>
      <c r="T8309" s="2">
        <v>8917</v>
      </c>
      <c r="U8309" s="2">
        <v>3852.85</v>
      </c>
    </row>
    <row r="8310" spans="1:21" x14ac:dyDescent="0.3">
      <c r="A8310" s="1">
        <v>45499</v>
      </c>
      <c r="B8310" s="2">
        <v>0</v>
      </c>
      <c r="C8310" s="2">
        <v>0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105.93</v>
      </c>
      <c r="L8310" s="2">
        <v>3644</v>
      </c>
      <c r="M8310" s="2">
        <v>2530.71</v>
      </c>
      <c r="N8310" s="2">
        <v>81.349999999999994</v>
      </c>
      <c r="O8310" s="2">
        <v>77.16</v>
      </c>
      <c r="P8310" s="2">
        <v>533.44000000000005</v>
      </c>
      <c r="Q8310" s="2">
        <v>2229</v>
      </c>
      <c r="R8310" s="2">
        <v>118.38</v>
      </c>
      <c r="S8310" s="2">
        <v>854</v>
      </c>
      <c r="T8310" s="2">
        <v>9018.5</v>
      </c>
      <c r="U8310" s="2">
        <v>3891.76</v>
      </c>
    </row>
    <row r="8311" spans="1:21" x14ac:dyDescent="0.3">
      <c r="A8311" s="1">
        <v>45500</v>
      </c>
      <c r="B8311" s="2">
        <v>0</v>
      </c>
      <c r="C8311" s="2">
        <v>0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  <c r="T8311" s="2">
        <v>0</v>
      </c>
      <c r="U8311" s="2">
        <v>0</v>
      </c>
    </row>
    <row r="8312" spans="1:21" x14ac:dyDescent="0.3">
      <c r="A8312" s="1">
        <v>45501</v>
      </c>
      <c r="B8312" s="2">
        <v>0</v>
      </c>
      <c r="C8312" s="2">
        <v>0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  <c r="S8312" s="2">
        <v>0</v>
      </c>
      <c r="T8312" s="2">
        <v>0</v>
      </c>
      <c r="U8312" s="2">
        <v>0</v>
      </c>
    </row>
    <row r="8313" spans="1:21" x14ac:dyDescent="0.3">
      <c r="A8313" s="1">
        <v>45502</v>
      </c>
      <c r="B8313" s="2">
        <v>0</v>
      </c>
      <c r="C8313" s="2">
        <v>0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2517.4</v>
      </c>
      <c r="N8313" s="2">
        <v>80.959999999999994</v>
      </c>
      <c r="O8313" s="2">
        <v>75.81</v>
      </c>
      <c r="P8313" s="2">
        <v>532.95000000000005</v>
      </c>
      <c r="Q8313" s="2">
        <v>2203.5</v>
      </c>
      <c r="R8313" s="2">
        <v>117.8</v>
      </c>
      <c r="S8313" s="2">
        <v>854</v>
      </c>
      <c r="T8313" s="2">
        <v>8906</v>
      </c>
      <c r="U8313" s="2">
        <v>3872.68</v>
      </c>
    </row>
    <row r="8314" spans="1:21" x14ac:dyDescent="0.3">
      <c r="A8314" s="1">
        <v>45503</v>
      </c>
      <c r="B8314" s="2">
        <v>0</v>
      </c>
      <c r="C8314" s="2">
        <v>0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2482.46</v>
      </c>
      <c r="N8314" s="2">
        <v>79.33</v>
      </c>
      <c r="O8314" s="2">
        <v>74.73</v>
      </c>
      <c r="P8314" s="2">
        <v>533.53</v>
      </c>
      <c r="Q8314" s="2">
        <v>2161.5</v>
      </c>
      <c r="R8314" s="2">
        <v>116.92</v>
      </c>
      <c r="S8314" s="2">
        <v>849</v>
      </c>
      <c r="T8314" s="2">
        <v>8809</v>
      </c>
      <c r="U8314" s="2">
        <v>3810.36</v>
      </c>
    </row>
    <row r="8315" spans="1:21" x14ac:dyDescent="0.3">
      <c r="A8315" s="1">
        <v>45504</v>
      </c>
      <c r="B8315" s="2">
        <v>-0.8</v>
      </c>
      <c r="C8315" s="2">
        <v>1.8</v>
      </c>
      <c r="D8315" s="2">
        <v>-2.1</v>
      </c>
      <c r="E8315" s="2">
        <v>103.5</v>
      </c>
      <c r="F8315" s="2">
        <v>-1</v>
      </c>
      <c r="G8315" s="2">
        <v>6.8294631140526052</v>
      </c>
      <c r="H8315" s="2">
        <v>93.1</v>
      </c>
      <c r="I8315" s="2">
        <v>12995.1</v>
      </c>
      <c r="J8315" s="2">
        <v>-0.8</v>
      </c>
      <c r="K8315" s="2">
        <v>0</v>
      </c>
      <c r="L8315" s="2">
        <v>0</v>
      </c>
      <c r="M8315" s="2">
        <v>2510.83</v>
      </c>
      <c r="N8315" s="2">
        <v>81.599999999999994</v>
      </c>
      <c r="O8315" s="2">
        <v>77.91</v>
      </c>
      <c r="P8315" s="2">
        <v>535.21</v>
      </c>
      <c r="Q8315" s="2">
        <v>2252</v>
      </c>
      <c r="R8315" s="2">
        <v>116.94</v>
      </c>
      <c r="S8315" s="2">
        <v>849</v>
      </c>
      <c r="T8315" s="2">
        <v>9014.5</v>
      </c>
      <c r="U8315" s="2">
        <v>3865.4</v>
      </c>
    </row>
    <row r="8316" spans="1:21" x14ac:dyDescent="0.3">
      <c r="A8316" s="1">
        <v>45505</v>
      </c>
      <c r="B8316" s="2">
        <v>0</v>
      </c>
      <c r="C8316" s="2">
        <v>0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2523.81</v>
      </c>
      <c r="N8316" s="2">
        <v>82.06</v>
      </c>
      <c r="O8316" s="2">
        <v>76.31</v>
      </c>
      <c r="P8316" s="2">
        <v>531.4</v>
      </c>
      <c r="Q8316" s="2">
        <v>2228.5</v>
      </c>
      <c r="R8316" s="2">
        <v>116.45</v>
      </c>
      <c r="S8316" s="2">
        <v>849</v>
      </c>
      <c r="T8316" s="2">
        <v>8998</v>
      </c>
      <c r="U8316" s="2">
        <v>3890.24</v>
      </c>
    </row>
    <row r="8317" spans="1:21" x14ac:dyDescent="0.3">
      <c r="A8317" s="1">
        <v>45506</v>
      </c>
      <c r="B8317" s="2">
        <v>0</v>
      </c>
      <c r="C8317" s="2">
        <v>0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105.4</v>
      </c>
      <c r="L8317" s="2">
        <v>3587</v>
      </c>
      <c r="M8317" s="2">
        <v>2526.06</v>
      </c>
      <c r="N8317" s="2">
        <v>78.39</v>
      </c>
      <c r="O8317" s="2">
        <v>73.52</v>
      </c>
      <c r="P8317" s="2">
        <v>531.59</v>
      </c>
      <c r="Q8317" s="2">
        <v>2214.5</v>
      </c>
      <c r="R8317" s="2">
        <v>116.26</v>
      </c>
      <c r="S8317" s="2">
        <v>849</v>
      </c>
      <c r="T8317" s="2">
        <v>8977</v>
      </c>
      <c r="U8317" s="2">
        <v>3887.61</v>
      </c>
    </row>
    <row r="8318" spans="1:21" x14ac:dyDescent="0.3">
      <c r="A8318" s="1">
        <v>45507</v>
      </c>
      <c r="B8318" s="2">
        <v>0</v>
      </c>
      <c r="C8318" s="2">
        <v>0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  <c r="T8318" s="2">
        <v>0</v>
      </c>
      <c r="U8318" s="2">
        <v>0</v>
      </c>
    </row>
    <row r="8319" spans="1:21" x14ac:dyDescent="0.3">
      <c r="A8319" s="1">
        <v>45508</v>
      </c>
      <c r="B8319" s="2">
        <v>0</v>
      </c>
      <c r="C8319" s="2">
        <v>0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  <c r="S8319" s="2">
        <v>0</v>
      </c>
      <c r="T8319" s="2">
        <v>0</v>
      </c>
      <c r="U8319" s="2">
        <v>0</v>
      </c>
    </row>
    <row r="8320" spans="1:21" x14ac:dyDescent="0.3">
      <c r="A8320" s="1">
        <v>45509</v>
      </c>
      <c r="B8320" s="2">
        <v>0</v>
      </c>
      <c r="C8320" s="2">
        <v>0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2473.14</v>
      </c>
      <c r="N8320" s="2">
        <v>76.819999999999993</v>
      </c>
      <c r="O8320" s="2">
        <v>72.94</v>
      </c>
      <c r="P8320" s="2">
        <v>531</v>
      </c>
      <c r="Q8320" s="2">
        <v>2167</v>
      </c>
      <c r="R8320" s="2">
        <v>116.24</v>
      </c>
      <c r="S8320" s="2">
        <v>849</v>
      </c>
      <c r="T8320" s="2">
        <v>8620.5</v>
      </c>
      <c r="U8320" s="2">
        <v>3804.34</v>
      </c>
    </row>
    <row r="8321" spans="1:21" x14ac:dyDescent="0.3">
      <c r="A8321" s="1">
        <v>45510</v>
      </c>
      <c r="B8321" s="2">
        <v>0</v>
      </c>
      <c r="C8321" s="2">
        <v>0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2441.11</v>
      </c>
      <c r="N8321" s="2">
        <v>76.400000000000006</v>
      </c>
      <c r="O8321" s="2">
        <v>73.2</v>
      </c>
      <c r="P8321" s="2">
        <v>531.63</v>
      </c>
      <c r="Q8321" s="2">
        <v>2205</v>
      </c>
      <c r="R8321" s="2">
        <v>116.09</v>
      </c>
      <c r="S8321" s="2">
        <v>849</v>
      </c>
      <c r="T8321" s="2">
        <v>8715</v>
      </c>
      <c r="U8321" s="2">
        <v>3773.25</v>
      </c>
    </row>
    <row r="8322" spans="1:21" x14ac:dyDescent="0.3">
      <c r="A8322" s="1">
        <v>45511</v>
      </c>
      <c r="B8322" s="2">
        <v>0</v>
      </c>
      <c r="C8322" s="2">
        <v>0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2436.85</v>
      </c>
      <c r="N8322" s="2">
        <v>80.099999999999994</v>
      </c>
      <c r="O8322" s="2">
        <v>75.23</v>
      </c>
      <c r="P8322" s="2">
        <v>531.99</v>
      </c>
      <c r="Q8322" s="2">
        <v>2202.5</v>
      </c>
      <c r="R8322" s="2">
        <v>116.22</v>
      </c>
      <c r="S8322" s="2">
        <v>846</v>
      </c>
      <c r="T8322" s="2">
        <v>8685</v>
      </c>
      <c r="U8322" s="2">
        <v>3767.79</v>
      </c>
    </row>
    <row r="8323" spans="1:21" x14ac:dyDescent="0.3">
      <c r="A8323" s="1">
        <v>45512</v>
      </c>
      <c r="B8323" s="2">
        <v>0</v>
      </c>
      <c r="C8323" s="2">
        <v>0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2427.92</v>
      </c>
      <c r="N8323" s="2">
        <v>81.39</v>
      </c>
      <c r="O8323" s="2">
        <v>76.19</v>
      </c>
      <c r="P8323" s="2">
        <v>531.66999999999996</v>
      </c>
      <c r="Q8323" s="2">
        <v>2204.5</v>
      </c>
      <c r="R8323" s="2">
        <v>116.01</v>
      </c>
      <c r="S8323" s="2">
        <v>846</v>
      </c>
      <c r="T8323" s="2">
        <v>8649</v>
      </c>
      <c r="U8323" s="2">
        <v>3747.83</v>
      </c>
    </row>
    <row r="8324" spans="1:21" x14ac:dyDescent="0.3">
      <c r="A8324" s="1">
        <v>45513</v>
      </c>
      <c r="B8324" s="2">
        <v>0</v>
      </c>
      <c r="C8324" s="2">
        <v>0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104.66</v>
      </c>
      <c r="L8324" s="2">
        <v>3566</v>
      </c>
      <c r="M8324" s="2">
        <v>2455.27</v>
      </c>
      <c r="N8324" s="2">
        <v>81.78</v>
      </c>
      <c r="O8324" s="2">
        <v>76.84</v>
      </c>
      <c r="P8324" s="2">
        <v>535.59</v>
      </c>
      <c r="Q8324" s="2">
        <v>2263</v>
      </c>
      <c r="R8324" s="2">
        <v>115.87</v>
      </c>
      <c r="S8324" s="2">
        <v>844</v>
      </c>
      <c r="T8324" s="2">
        <v>8805</v>
      </c>
      <c r="U8324" s="2">
        <v>3790.96</v>
      </c>
    </row>
    <row r="8325" spans="1:21" x14ac:dyDescent="0.3">
      <c r="A8325" s="1">
        <v>45514</v>
      </c>
      <c r="B8325" s="2">
        <v>0</v>
      </c>
      <c r="C8325" s="2">
        <v>0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v>0</v>
      </c>
      <c r="S8325" s="2">
        <v>0</v>
      </c>
      <c r="T8325" s="2">
        <v>0</v>
      </c>
      <c r="U8325" s="2">
        <v>0</v>
      </c>
    </row>
    <row r="8326" spans="1:21" x14ac:dyDescent="0.3">
      <c r="A8326" s="1">
        <v>45515</v>
      </c>
      <c r="B8326" s="2">
        <v>0</v>
      </c>
      <c r="C8326" s="2">
        <v>0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  <c r="R8326" s="2">
        <v>0</v>
      </c>
      <c r="S8326" s="2">
        <v>0</v>
      </c>
      <c r="T8326" s="2">
        <v>0</v>
      </c>
      <c r="U8326" s="2">
        <v>0</v>
      </c>
    </row>
    <row r="8327" spans="1:21" x14ac:dyDescent="0.3">
      <c r="A8327" s="1">
        <v>45516</v>
      </c>
      <c r="B8327" s="2">
        <v>0</v>
      </c>
      <c r="C8327" s="2">
        <v>0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2450.36</v>
      </c>
      <c r="N8327" s="2">
        <v>83.47</v>
      </c>
      <c r="O8327" s="2">
        <v>80.06</v>
      </c>
      <c r="P8327" s="2">
        <v>536</v>
      </c>
      <c r="Q8327" s="2">
        <v>2268</v>
      </c>
      <c r="R8327" s="2">
        <v>115.53</v>
      </c>
      <c r="S8327" s="2">
        <v>844</v>
      </c>
      <c r="T8327" s="2">
        <v>8851</v>
      </c>
      <c r="U8327" s="2">
        <v>3780.64</v>
      </c>
    </row>
    <row r="8328" spans="1:21" x14ac:dyDescent="0.3">
      <c r="A8328" s="1">
        <v>45517</v>
      </c>
      <c r="B8328" s="2">
        <v>0</v>
      </c>
      <c r="C8328" s="2">
        <v>0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2438.52</v>
      </c>
      <c r="N8328" s="2">
        <v>83.48</v>
      </c>
      <c r="O8328" s="2">
        <v>78.349999999999994</v>
      </c>
      <c r="P8328" s="2">
        <v>534.30999999999995</v>
      </c>
      <c r="Q8328" s="2">
        <v>2256.5</v>
      </c>
      <c r="R8328" s="2">
        <v>115.51</v>
      </c>
      <c r="S8328" s="2">
        <v>841</v>
      </c>
      <c r="T8328" s="2">
        <v>8832</v>
      </c>
      <c r="U8328" s="2">
        <v>3773.57</v>
      </c>
    </row>
    <row r="8329" spans="1:21" x14ac:dyDescent="0.3">
      <c r="A8329" s="1">
        <v>45518</v>
      </c>
      <c r="B8329" s="2">
        <v>0</v>
      </c>
      <c r="C8329" s="2">
        <v>0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2407.29</v>
      </c>
      <c r="N8329" s="2">
        <v>83.16</v>
      </c>
      <c r="O8329" s="2">
        <v>76.98</v>
      </c>
      <c r="P8329" s="2">
        <v>533.30999999999995</v>
      </c>
      <c r="Q8329" s="2">
        <v>2299</v>
      </c>
      <c r="R8329" s="2">
        <v>115.51</v>
      </c>
      <c r="S8329" s="2">
        <v>837</v>
      </c>
      <c r="T8329" s="2">
        <v>8906</v>
      </c>
      <c r="U8329" s="2">
        <v>3719.8</v>
      </c>
    </row>
    <row r="8330" spans="1:21" x14ac:dyDescent="0.3">
      <c r="A8330" s="1">
        <v>45519</v>
      </c>
      <c r="B8330" s="2">
        <v>0</v>
      </c>
      <c r="C8330" s="2">
        <v>0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2411.1799999999998</v>
      </c>
      <c r="N8330" s="2">
        <v>84.39</v>
      </c>
      <c r="O8330" s="2">
        <v>78.16</v>
      </c>
      <c r="P8330" s="2">
        <v>532.41</v>
      </c>
      <c r="Q8330" s="2">
        <v>2301</v>
      </c>
      <c r="R8330" s="2">
        <v>115.32</v>
      </c>
      <c r="S8330" s="2">
        <v>836</v>
      </c>
      <c r="T8330" s="2">
        <v>9009</v>
      </c>
      <c r="U8330" s="2">
        <v>3719.51</v>
      </c>
    </row>
    <row r="8331" spans="1:21" x14ac:dyDescent="0.3">
      <c r="A8331" s="1">
        <v>45520</v>
      </c>
      <c r="B8331" s="2">
        <v>0</v>
      </c>
      <c r="C8331" s="2">
        <v>0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103.93</v>
      </c>
      <c r="L8331" s="2">
        <v>3479</v>
      </c>
      <c r="M8331" s="2">
        <v>2413.0700000000002</v>
      </c>
      <c r="N8331" s="2">
        <v>82.28</v>
      </c>
      <c r="O8331" s="2">
        <v>76.650000000000006</v>
      </c>
      <c r="P8331" s="2">
        <v>530.21</v>
      </c>
      <c r="Q8331" s="2">
        <v>2293.5</v>
      </c>
      <c r="R8331" s="2">
        <v>115.57</v>
      </c>
      <c r="S8331" s="2">
        <v>835</v>
      </c>
      <c r="T8331" s="2">
        <v>8938</v>
      </c>
      <c r="U8331" s="2">
        <v>3725.17</v>
      </c>
    </row>
    <row r="8332" spans="1:21" x14ac:dyDescent="0.3">
      <c r="A8332" s="1">
        <v>45521</v>
      </c>
      <c r="B8332" s="2">
        <v>0</v>
      </c>
      <c r="C8332" s="2">
        <v>0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  <c r="S8332" s="2">
        <v>0</v>
      </c>
      <c r="T8332" s="2">
        <v>0</v>
      </c>
      <c r="U8332" s="2">
        <v>0</v>
      </c>
    </row>
    <row r="8333" spans="1:21" x14ac:dyDescent="0.3">
      <c r="A8333" s="1">
        <v>45522</v>
      </c>
      <c r="B8333" s="2">
        <v>0</v>
      </c>
      <c r="C8333" s="2">
        <v>0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  <c r="T8333" s="2">
        <v>0</v>
      </c>
      <c r="U8333" s="2">
        <v>0</v>
      </c>
    </row>
    <row r="8334" spans="1:21" x14ac:dyDescent="0.3">
      <c r="A8334" s="1">
        <v>45523</v>
      </c>
      <c r="B8334" s="2">
        <v>0</v>
      </c>
      <c r="C8334" s="2">
        <v>0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2420.4299999999998</v>
      </c>
      <c r="N8334" s="2">
        <v>81.81</v>
      </c>
      <c r="O8334" s="2">
        <v>74.37</v>
      </c>
      <c r="P8334" s="2">
        <v>533.70000000000005</v>
      </c>
      <c r="Q8334" s="2">
        <v>2369.5</v>
      </c>
      <c r="R8334" s="2">
        <v>115.57</v>
      </c>
      <c r="S8334" s="2">
        <v>833</v>
      </c>
      <c r="T8334" s="2">
        <v>9115.5</v>
      </c>
      <c r="U8334" s="2">
        <v>3731.85</v>
      </c>
    </row>
    <row r="8335" spans="1:21" x14ac:dyDescent="0.3">
      <c r="A8335" s="1">
        <v>45524</v>
      </c>
      <c r="B8335" s="2">
        <v>0</v>
      </c>
      <c r="C8335" s="2">
        <v>0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2419.5100000000002</v>
      </c>
      <c r="N8335" s="2">
        <v>79.63</v>
      </c>
      <c r="O8335" s="2">
        <v>73.17</v>
      </c>
      <c r="P8335" s="2">
        <v>534.37</v>
      </c>
      <c r="Q8335" s="2">
        <v>2435</v>
      </c>
      <c r="R8335" s="2">
        <v>115.58</v>
      </c>
      <c r="S8335" s="2">
        <v>833</v>
      </c>
      <c r="T8335" s="2">
        <v>9152</v>
      </c>
      <c r="U8335" s="2">
        <v>3723.69</v>
      </c>
    </row>
    <row r="8336" spans="1:21" x14ac:dyDescent="0.3">
      <c r="A8336" s="1">
        <v>45525</v>
      </c>
      <c r="B8336" s="2">
        <v>0</v>
      </c>
      <c r="C8336" s="2">
        <v>0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2448</v>
      </c>
      <c r="N8336" s="2">
        <v>79.89</v>
      </c>
      <c r="O8336" s="2">
        <v>71.930000000000007</v>
      </c>
      <c r="P8336" s="2">
        <v>535.12</v>
      </c>
      <c r="Q8336" s="2">
        <v>2443</v>
      </c>
      <c r="R8336" s="2">
        <v>114.93</v>
      </c>
      <c r="S8336" s="2">
        <v>833</v>
      </c>
      <c r="T8336" s="2">
        <v>9138</v>
      </c>
      <c r="U8336" s="2">
        <v>3775.23</v>
      </c>
    </row>
    <row r="8337" spans="1:21" x14ac:dyDescent="0.3">
      <c r="A8337" s="1">
        <v>45526</v>
      </c>
      <c r="B8337" s="2">
        <v>0</v>
      </c>
      <c r="C8337" s="2">
        <v>0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2418.7199999999998</v>
      </c>
      <c r="N8337" s="2">
        <v>79.66</v>
      </c>
      <c r="O8337" s="2">
        <v>73.010000000000005</v>
      </c>
      <c r="P8337" s="2">
        <v>534.73</v>
      </c>
      <c r="Q8337" s="2">
        <v>2471</v>
      </c>
      <c r="R8337" s="2">
        <v>114.94</v>
      </c>
      <c r="S8337" s="2">
        <v>833</v>
      </c>
      <c r="T8337" s="2">
        <v>9061</v>
      </c>
      <c r="U8337" s="2">
        <v>3720.7</v>
      </c>
    </row>
    <row r="8338" spans="1:21" x14ac:dyDescent="0.3">
      <c r="A8338" s="1">
        <v>45527</v>
      </c>
      <c r="B8338" s="2">
        <v>0</v>
      </c>
      <c r="C8338" s="2">
        <v>0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104.03</v>
      </c>
      <c r="L8338" s="2">
        <v>3503</v>
      </c>
      <c r="M8338" s="2">
        <v>2416.4899999999998</v>
      </c>
      <c r="N8338" s="2">
        <v>81.14</v>
      </c>
      <c r="O8338" s="2">
        <v>74.83</v>
      </c>
      <c r="P8338" s="2">
        <v>536.67999999999995</v>
      </c>
      <c r="Q8338" s="2">
        <v>2499</v>
      </c>
      <c r="R8338" s="2">
        <v>114.62</v>
      </c>
      <c r="S8338" s="2">
        <v>833</v>
      </c>
      <c r="T8338" s="2">
        <v>9072</v>
      </c>
      <c r="U8338" s="2">
        <v>3716.66</v>
      </c>
    </row>
    <row r="8339" spans="1:21" x14ac:dyDescent="0.3">
      <c r="A8339" s="1">
        <v>45528</v>
      </c>
      <c r="B8339" s="2">
        <v>0</v>
      </c>
      <c r="C8339" s="2">
        <v>0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  <c r="S8339" s="2">
        <v>0</v>
      </c>
      <c r="T8339" s="2">
        <v>0</v>
      </c>
      <c r="U8339" s="2">
        <v>0</v>
      </c>
    </row>
    <row r="8340" spans="1:21" x14ac:dyDescent="0.3">
      <c r="A8340" s="1">
        <v>45529</v>
      </c>
      <c r="B8340" s="2">
        <v>0</v>
      </c>
      <c r="C8340" s="2">
        <v>0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v>0</v>
      </c>
      <c r="S8340" s="2">
        <v>0</v>
      </c>
      <c r="T8340" s="2">
        <v>0</v>
      </c>
      <c r="U8340" s="2">
        <v>0</v>
      </c>
    </row>
    <row r="8341" spans="1:21" x14ac:dyDescent="0.3">
      <c r="A8341" s="1">
        <v>45530</v>
      </c>
      <c r="B8341" s="2">
        <v>0</v>
      </c>
      <c r="C8341" s="2">
        <v>0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2473.92</v>
      </c>
      <c r="N8341" s="2">
        <v>0</v>
      </c>
      <c r="O8341" s="2">
        <v>77.42</v>
      </c>
      <c r="P8341" s="2">
        <v>536.51</v>
      </c>
      <c r="Q8341" s="2">
        <v>0</v>
      </c>
      <c r="R8341" s="2">
        <v>114.42</v>
      </c>
      <c r="S8341" s="2">
        <v>836</v>
      </c>
      <c r="T8341" s="2">
        <v>0</v>
      </c>
      <c r="U8341" s="2">
        <v>3803.06</v>
      </c>
    </row>
    <row r="8342" spans="1:21" x14ac:dyDescent="0.3">
      <c r="A8342" s="1">
        <v>45531</v>
      </c>
      <c r="B8342" s="2">
        <v>0</v>
      </c>
      <c r="C8342" s="2">
        <v>0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2486.73</v>
      </c>
      <c r="N8342" s="2">
        <v>82.56</v>
      </c>
      <c r="O8342" s="2">
        <v>75.53</v>
      </c>
      <c r="P8342" s="2">
        <v>537.29</v>
      </c>
      <c r="Q8342" s="2">
        <v>2520</v>
      </c>
      <c r="R8342" s="2">
        <v>114.01</v>
      </c>
      <c r="S8342" s="2">
        <v>839</v>
      </c>
      <c r="T8342" s="2">
        <v>9247.5</v>
      </c>
      <c r="U8342" s="2">
        <v>3825.37</v>
      </c>
    </row>
    <row r="8343" spans="1:21" x14ac:dyDescent="0.3">
      <c r="A8343" s="1">
        <v>45532</v>
      </c>
      <c r="B8343" s="2">
        <v>0</v>
      </c>
      <c r="C8343" s="2">
        <v>0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2472.4499999999998</v>
      </c>
      <c r="N8343" s="2">
        <v>81.290000000000006</v>
      </c>
      <c r="O8343" s="2">
        <v>74.52</v>
      </c>
      <c r="P8343" s="2">
        <v>533.73</v>
      </c>
      <c r="Q8343" s="2">
        <v>2479.5</v>
      </c>
      <c r="R8343" s="2">
        <v>113.99</v>
      </c>
      <c r="S8343" s="2">
        <v>839</v>
      </c>
      <c r="T8343" s="2">
        <v>9135.5</v>
      </c>
      <c r="U8343" s="2">
        <v>3800.67</v>
      </c>
    </row>
    <row r="8344" spans="1:21" x14ac:dyDescent="0.3">
      <c r="A8344" s="1">
        <v>45533</v>
      </c>
      <c r="B8344" s="2">
        <v>0</v>
      </c>
      <c r="C8344" s="2">
        <v>0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2465.84</v>
      </c>
      <c r="N8344" s="2">
        <v>82.71</v>
      </c>
      <c r="O8344" s="2">
        <v>75.91</v>
      </c>
      <c r="P8344" s="2">
        <v>535.52</v>
      </c>
      <c r="Q8344" s="2">
        <v>2437.5</v>
      </c>
      <c r="R8344" s="2">
        <v>113.17</v>
      </c>
      <c r="S8344" s="2">
        <v>839</v>
      </c>
      <c r="T8344" s="2">
        <v>9116</v>
      </c>
      <c r="U8344" s="2">
        <v>3791.11</v>
      </c>
    </row>
    <row r="8345" spans="1:21" x14ac:dyDescent="0.3">
      <c r="A8345" s="1">
        <v>45534</v>
      </c>
      <c r="B8345" s="2">
        <v>0</v>
      </c>
      <c r="C8345" s="2">
        <v>0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104.03</v>
      </c>
      <c r="L8345" s="2">
        <v>3547</v>
      </c>
      <c r="M8345" s="2">
        <v>2472.9699999999998</v>
      </c>
      <c r="N8345" s="2">
        <v>80.22</v>
      </c>
      <c r="O8345" s="2">
        <v>73.55</v>
      </c>
      <c r="P8345" s="2">
        <v>536.35</v>
      </c>
      <c r="Q8345" s="2">
        <v>2463.5</v>
      </c>
      <c r="R8345" s="2">
        <v>113.19</v>
      </c>
      <c r="S8345" s="2">
        <v>839</v>
      </c>
      <c r="T8345" s="2">
        <v>9215</v>
      </c>
      <c r="U8345" s="2">
        <v>3797.05</v>
      </c>
    </row>
    <row r="8346" spans="1:21" x14ac:dyDescent="0.3">
      <c r="A8346" s="1">
        <v>45535</v>
      </c>
      <c r="B8346" s="2">
        <v>-1.8</v>
      </c>
      <c r="C8346" s="2">
        <v>-0.8</v>
      </c>
      <c r="D8346" s="2">
        <v>-2.7</v>
      </c>
      <c r="E8346" s="2">
        <v>100.9</v>
      </c>
      <c r="F8346" s="2">
        <v>-1.1000000000000001</v>
      </c>
      <c r="G8346" s="2">
        <v>-0.41536863966770499</v>
      </c>
      <c r="H8346" s="2">
        <v>93.7</v>
      </c>
      <c r="I8346" s="2">
        <v>13038.3</v>
      </c>
      <c r="J8346" s="2">
        <v>-1.4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v>0</v>
      </c>
      <c r="S8346" s="2">
        <v>0</v>
      </c>
      <c r="T8346" s="2">
        <v>0</v>
      </c>
      <c r="U8346" s="2">
        <v>0</v>
      </c>
    </row>
    <row r="8347" spans="1:21" x14ac:dyDescent="0.3">
      <c r="A8347" s="1">
        <v>45536</v>
      </c>
      <c r="B8347" s="2">
        <v>0</v>
      </c>
      <c r="C8347" s="2">
        <v>0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0</v>
      </c>
      <c r="T8347" s="2">
        <v>0</v>
      </c>
      <c r="U8347" s="2">
        <v>0</v>
      </c>
    </row>
    <row r="8348" spans="1:21" x14ac:dyDescent="0.3">
      <c r="A8348" s="1">
        <v>45537</v>
      </c>
      <c r="B8348" s="2">
        <v>0</v>
      </c>
      <c r="C8348" s="2">
        <v>0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2409.2800000000002</v>
      </c>
      <c r="N8348" s="2">
        <v>79.69</v>
      </c>
      <c r="O8348" s="2">
        <v>74.290000000000006</v>
      </c>
      <c r="P8348" s="2">
        <v>0</v>
      </c>
      <c r="Q8348" s="2">
        <v>2390.5</v>
      </c>
      <c r="R8348" s="2">
        <v>115.03</v>
      </c>
      <c r="S8348" s="2">
        <v>839</v>
      </c>
      <c r="T8348" s="2">
        <v>9034</v>
      </c>
      <c r="U8348" s="2">
        <v>3692.34</v>
      </c>
    </row>
    <row r="8349" spans="1:21" x14ac:dyDescent="0.3">
      <c r="A8349" s="1">
        <v>45538</v>
      </c>
      <c r="B8349" s="2">
        <v>0</v>
      </c>
      <c r="C8349" s="2">
        <v>0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2412.0500000000002</v>
      </c>
      <c r="N8349" s="2">
        <v>76.099999999999994</v>
      </c>
      <c r="O8349" s="2">
        <v>70.34</v>
      </c>
      <c r="P8349" s="2">
        <v>535.57000000000005</v>
      </c>
      <c r="Q8349" s="2">
        <v>2382</v>
      </c>
      <c r="R8349" s="2">
        <v>115.25</v>
      </c>
      <c r="S8349" s="2">
        <v>839</v>
      </c>
      <c r="T8349" s="2">
        <v>8856</v>
      </c>
      <c r="U8349" s="2">
        <v>3677.5</v>
      </c>
    </row>
    <row r="8350" spans="1:21" x14ac:dyDescent="0.3">
      <c r="A8350" s="1">
        <v>45539</v>
      </c>
      <c r="B8350" s="2">
        <v>0</v>
      </c>
      <c r="C8350" s="2">
        <v>0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2358.6</v>
      </c>
      <c r="N8350" s="2">
        <v>75.3</v>
      </c>
      <c r="O8350" s="2">
        <v>69.2</v>
      </c>
      <c r="P8350" s="2">
        <v>534.53</v>
      </c>
      <c r="Q8350" s="2">
        <v>2367.5</v>
      </c>
      <c r="R8350" s="2">
        <v>115.26</v>
      </c>
      <c r="S8350" s="2">
        <v>839</v>
      </c>
      <c r="T8350" s="2">
        <v>8830.5</v>
      </c>
      <c r="U8350" s="2">
        <v>3587.39</v>
      </c>
    </row>
    <row r="8351" spans="1:21" x14ac:dyDescent="0.3">
      <c r="A8351" s="1">
        <v>45540</v>
      </c>
      <c r="B8351" s="2">
        <v>0</v>
      </c>
      <c r="C8351" s="2">
        <v>0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2345.4499999999998</v>
      </c>
      <c r="N8351" s="2">
        <v>75.25</v>
      </c>
      <c r="O8351" s="2">
        <v>69.150000000000006</v>
      </c>
      <c r="P8351" s="2">
        <v>535.49</v>
      </c>
      <c r="Q8351" s="2">
        <v>2366</v>
      </c>
      <c r="R8351" s="2">
        <v>115.56</v>
      </c>
      <c r="S8351" s="2">
        <v>839</v>
      </c>
      <c r="T8351" s="2">
        <v>8915</v>
      </c>
      <c r="U8351" s="2">
        <v>3552.23</v>
      </c>
    </row>
    <row r="8352" spans="1:21" x14ac:dyDescent="0.3">
      <c r="A8352" s="1">
        <v>45541</v>
      </c>
      <c r="B8352" s="2">
        <v>0</v>
      </c>
      <c r="C8352" s="2">
        <v>0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103.3</v>
      </c>
      <c r="L8352" s="2">
        <v>3514</v>
      </c>
      <c r="M8352" s="2">
        <v>2354.4899999999998</v>
      </c>
      <c r="N8352" s="2">
        <v>73.19</v>
      </c>
      <c r="O8352" s="2">
        <v>67.67</v>
      </c>
      <c r="P8352" s="2">
        <v>524.65</v>
      </c>
      <c r="Q8352" s="2">
        <v>2368</v>
      </c>
      <c r="R8352" s="2">
        <v>115.41</v>
      </c>
      <c r="S8352" s="2">
        <v>842</v>
      </c>
      <c r="T8352" s="2">
        <v>9013</v>
      </c>
      <c r="U8352" s="2">
        <v>3564.6</v>
      </c>
    </row>
    <row r="8353" spans="1:21" x14ac:dyDescent="0.3">
      <c r="A8353" s="1">
        <v>45542</v>
      </c>
      <c r="B8353" s="2">
        <v>0</v>
      </c>
      <c r="C8353" s="2">
        <v>0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  <c r="T8353" s="2">
        <v>0</v>
      </c>
      <c r="U8353" s="2">
        <v>0</v>
      </c>
    </row>
    <row r="8354" spans="1:21" x14ac:dyDescent="0.3">
      <c r="A8354" s="1">
        <v>45543</v>
      </c>
      <c r="B8354" s="2">
        <v>0</v>
      </c>
      <c r="C8354" s="2">
        <v>0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  <c r="T8354" s="2">
        <v>0</v>
      </c>
      <c r="U8354" s="2">
        <v>0</v>
      </c>
    </row>
    <row r="8355" spans="1:21" x14ac:dyDescent="0.3">
      <c r="A8355" s="1">
        <v>45544</v>
      </c>
      <c r="B8355" s="2">
        <v>0</v>
      </c>
      <c r="C8355" s="2">
        <v>0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2337.15</v>
      </c>
      <c r="N8355" s="2">
        <v>72.33</v>
      </c>
      <c r="O8355" s="2">
        <v>68.709999999999994</v>
      </c>
      <c r="P8355" s="2">
        <v>527.54999999999995</v>
      </c>
      <c r="Q8355" s="2">
        <v>2318</v>
      </c>
      <c r="R8355" s="2">
        <v>115.07</v>
      </c>
      <c r="S8355" s="2">
        <v>846</v>
      </c>
      <c r="T8355" s="2">
        <v>8989.5</v>
      </c>
      <c r="U8355" s="2">
        <v>3543.3</v>
      </c>
    </row>
    <row r="8356" spans="1:21" x14ac:dyDescent="0.3">
      <c r="A8356" s="1">
        <v>45545</v>
      </c>
      <c r="B8356" s="2">
        <v>0</v>
      </c>
      <c r="C8356" s="2">
        <v>0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2323.17</v>
      </c>
      <c r="N8356" s="2">
        <v>70.83</v>
      </c>
      <c r="O8356" s="2">
        <v>65.75</v>
      </c>
      <c r="P8356" s="2">
        <v>533.79</v>
      </c>
      <c r="Q8356" s="2">
        <v>2323</v>
      </c>
      <c r="R8356" s="2">
        <v>115.43</v>
      </c>
      <c r="S8356" s="2">
        <v>853</v>
      </c>
      <c r="T8356" s="2">
        <v>8935</v>
      </c>
      <c r="U8356" s="2">
        <v>3512.66</v>
      </c>
    </row>
    <row r="8357" spans="1:21" x14ac:dyDescent="0.3">
      <c r="A8357" s="1">
        <v>45546</v>
      </c>
      <c r="B8357" s="2">
        <v>0</v>
      </c>
      <c r="C8357" s="2">
        <v>0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2345.29</v>
      </c>
      <c r="N8357" s="2">
        <v>71.28</v>
      </c>
      <c r="O8357" s="2">
        <v>67.31</v>
      </c>
      <c r="P8357" s="2">
        <v>536.38</v>
      </c>
      <c r="Q8357" s="2">
        <v>2354.5</v>
      </c>
      <c r="R8357" s="2">
        <v>115.38</v>
      </c>
      <c r="S8357" s="2">
        <v>855</v>
      </c>
      <c r="T8357" s="2">
        <v>9007.5</v>
      </c>
      <c r="U8357" s="2">
        <v>3543.74</v>
      </c>
    </row>
    <row r="8358" spans="1:21" x14ac:dyDescent="0.3">
      <c r="A8358" s="1">
        <v>45547</v>
      </c>
      <c r="B8358" s="2">
        <v>0</v>
      </c>
      <c r="C8358" s="2">
        <v>0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2364.54</v>
      </c>
      <c r="N8358" s="2">
        <v>74.75</v>
      </c>
      <c r="O8358" s="2">
        <v>68.97</v>
      </c>
      <c r="P8358" s="2">
        <v>537.04999999999995</v>
      </c>
      <c r="Q8358" s="2">
        <v>2390.5</v>
      </c>
      <c r="R8358" s="2">
        <v>115.74</v>
      </c>
      <c r="S8358" s="2">
        <v>857</v>
      </c>
      <c r="T8358" s="2">
        <v>9115.5</v>
      </c>
      <c r="U8358" s="2">
        <v>3584.56</v>
      </c>
    </row>
    <row r="8359" spans="1:21" x14ac:dyDescent="0.3">
      <c r="A8359" s="1">
        <v>45548</v>
      </c>
      <c r="B8359" s="2">
        <v>0</v>
      </c>
      <c r="C8359" s="2">
        <v>0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103.2</v>
      </c>
      <c r="L8359" s="2">
        <v>3539</v>
      </c>
      <c r="M8359" s="2">
        <v>2367.1799999999998</v>
      </c>
      <c r="N8359" s="2">
        <v>74.010000000000005</v>
      </c>
      <c r="O8359" s="2">
        <v>68.650000000000006</v>
      </c>
      <c r="P8359" s="2">
        <v>531.19000000000005</v>
      </c>
      <c r="Q8359" s="2">
        <v>2405</v>
      </c>
      <c r="R8359" s="2">
        <v>115.72</v>
      </c>
      <c r="S8359" s="2">
        <v>857</v>
      </c>
      <c r="T8359" s="2">
        <v>9080.5</v>
      </c>
      <c r="U8359" s="2">
        <v>3576.86</v>
      </c>
    </row>
    <row r="8360" spans="1:21" x14ac:dyDescent="0.3">
      <c r="A8360" s="1">
        <v>45549</v>
      </c>
      <c r="B8360" s="2">
        <v>0</v>
      </c>
      <c r="C8360" s="2">
        <v>0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115.47</v>
      </c>
      <c r="S8360" s="2">
        <v>857</v>
      </c>
      <c r="T8360" s="2">
        <v>0</v>
      </c>
      <c r="U8360" s="2">
        <v>0</v>
      </c>
    </row>
    <row r="8361" spans="1:21" x14ac:dyDescent="0.3">
      <c r="A8361" s="1">
        <v>45550</v>
      </c>
      <c r="B8361" s="2">
        <v>0</v>
      </c>
      <c r="C8361" s="2">
        <v>0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  <c r="T8361" s="2">
        <v>0</v>
      </c>
      <c r="U8361" s="2">
        <v>0</v>
      </c>
    </row>
    <row r="8362" spans="1:21" x14ac:dyDescent="0.3">
      <c r="A8362" s="1">
        <v>45551</v>
      </c>
      <c r="B8362" s="2">
        <v>0</v>
      </c>
      <c r="C8362" s="2">
        <v>0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73.91</v>
      </c>
      <c r="O8362" s="2">
        <v>70.09</v>
      </c>
      <c r="P8362" s="2">
        <v>532.86</v>
      </c>
      <c r="Q8362" s="2">
        <v>2505</v>
      </c>
      <c r="R8362" s="2">
        <v>0</v>
      </c>
      <c r="S8362" s="2">
        <v>0</v>
      </c>
      <c r="T8362" s="2">
        <v>9216</v>
      </c>
      <c r="U8362" s="2">
        <v>0</v>
      </c>
    </row>
    <row r="8363" spans="1:21" x14ac:dyDescent="0.3">
      <c r="A8363" s="1">
        <v>45552</v>
      </c>
      <c r="B8363" s="2">
        <v>0</v>
      </c>
      <c r="C8363" s="2">
        <v>0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75</v>
      </c>
      <c r="O8363" s="2">
        <v>71.19</v>
      </c>
      <c r="P8363" s="2">
        <v>533.08000000000004</v>
      </c>
      <c r="Q8363" s="2">
        <v>2505.5</v>
      </c>
      <c r="R8363" s="2">
        <v>0</v>
      </c>
      <c r="S8363" s="2">
        <v>0</v>
      </c>
      <c r="T8363" s="2">
        <v>9242</v>
      </c>
      <c r="U8363" s="2">
        <v>0</v>
      </c>
    </row>
    <row r="8364" spans="1:21" x14ac:dyDescent="0.3">
      <c r="A8364" s="1">
        <v>45553</v>
      </c>
      <c r="B8364" s="2">
        <v>0</v>
      </c>
      <c r="C8364" s="2">
        <v>0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2374.06</v>
      </c>
      <c r="N8364" s="2">
        <v>75.099999999999994</v>
      </c>
      <c r="O8364" s="2">
        <v>70.91</v>
      </c>
      <c r="P8364" s="2">
        <v>533.84</v>
      </c>
      <c r="Q8364" s="2">
        <v>2520</v>
      </c>
      <c r="R8364" s="2">
        <v>115.46</v>
      </c>
      <c r="S8364" s="2">
        <v>858</v>
      </c>
      <c r="T8364" s="2">
        <v>9289</v>
      </c>
      <c r="U8364" s="2">
        <v>3569.94</v>
      </c>
    </row>
    <row r="8365" spans="1:21" x14ac:dyDescent="0.3">
      <c r="A8365" s="1">
        <v>45554</v>
      </c>
      <c r="B8365" s="2">
        <v>0</v>
      </c>
      <c r="C8365" s="2">
        <v>0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2407.02</v>
      </c>
      <c r="N8365" s="2">
        <v>76.78</v>
      </c>
      <c r="O8365" s="2">
        <v>71.95</v>
      </c>
      <c r="P8365" s="2">
        <v>533.03</v>
      </c>
      <c r="Q8365" s="2">
        <v>2523</v>
      </c>
      <c r="R8365" s="2">
        <v>115.66</v>
      </c>
      <c r="S8365" s="2">
        <v>865</v>
      </c>
      <c r="T8365" s="2">
        <v>9405.5</v>
      </c>
      <c r="U8365" s="2">
        <v>3632.05</v>
      </c>
    </row>
    <row r="8366" spans="1:21" x14ac:dyDescent="0.3">
      <c r="A8366" s="1">
        <v>45555</v>
      </c>
      <c r="B8366" s="2">
        <v>0</v>
      </c>
      <c r="C8366" s="2">
        <v>0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103.51</v>
      </c>
      <c r="L8366" s="2">
        <v>3560</v>
      </c>
      <c r="M8366" s="2">
        <v>2399.0100000000002</v>
      </c>
      <c r="N8366" s="2">
        <v>76.12</v>
      </c>
      <c r="O8366" s="2">
        <v>71</v>
      </c>
      <c r="P8366" s="2">
        <v>534.19000000000005</v>
      </c>
      <c r="Q8366" s="2">
        <v>2477</v>
      </c>
      <c r="R8366" s="2">
        <v>115.57</v>
      </c>
      <c r="S8366" s="2">
        <v>866</v>
      </c>
      <c r="T8366" s="2">
        <v>9395</v>
      </c>
      <c r="U8366" s="2">
        <v>3607.79</v>
      </c>
    </row>
    <row r="8367" spans="1:21" x14ac:dyDescent="0.3">
      <c r="A8367" s="1">
        <v>45556</v>
      </c>
      <c r="B8367" s="2">
        <v>0</v>
      </c>
      <c r="C8367" s="2">
        <v>0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v>0</v>
      </c>
      <c r="S8367" s="2">
        <v>0</v>
      </c>
      <c r="T8367" s="2">
        <v>0</v>
      </c>
      <c r="U8367" s="2">
        <v>0</v>
      </c>
    </row>
    <row r="8368" spans="1:21" x14ac:dyDescent="0.3">
      <c r="A8368" s="1">
        <v>45557</v>
      </c>
      <c r="B8368" s="2">
        <v>0</v>
      </c>
      <c r="C8368" s="2">
        <v>0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  <c r="S8368" s="2">
        <v>0</v>
      </c>
      <c r="T8368" s="2">
        <v>0</v>
      </c>
      <c r="U8368" s="2">
        <v>0</v>
      </c>
    </row>
    <row r="8369" spans="1:21" x14ac:dyDescent="0.3">
      <c r="A8369" s="1">
        <v>45558</v>
      </c>
      <c r="B8369" s="2">
        <v>0</v>
      </c>
      <c r="C8369" s="2">
        <v>0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2378.6999999999998</v>
      </c>
      <c r="N8369" s="2">
        <v>75.349999999999994</v>
      </c>
      <c r="O8369" s="2">
        <v>70.37</v>
      </c>
      <c r="P8369" s="2">
        <v>535.04999999999995</v>
      </c>
      <c r="Q8369" s="2">
        <v>2455</v>
      </c>
      <c r="R8369" s="2">
        <v>115.73</v>
      </c>
      <c r="S8369" s="2">
        <v>867</v>
      </c>
      <c r="T8369" s="2">
        <v>9329</v>
      </c>
      <c r="U8369" s="2">
        <v>3566</v>
      </c>
    </row>
    <row r="8370" spans="1:21" x14ac:dyDescent="0.3">
      <c r="A8370" s="1">
        <v>45559</v>
      </c>
      <c r="B8370" s="2">
        <v>0</v>
      </c>
      <c r="C8370" s="2">
        <v>0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2434.41</v>
      </c>
      <c r="N8370" s="2">
        <v>75.95</v>
      </c>
      <c r="O8370" s="2">
        <v>71.56</v>
      </c>
      <c r="P8370" s="2">
        <v>537.30999999999995</v>
      </c>
      <c r="Q8370" s="2">
        <v>2542</v>
      </c>
      <c r="R8370" s="2">
        <v>116.37</v>
      </c>
      <c r="S8370" s="2">
        <v>867</v>
      </c>
      <c r="T8370" s="2">
        <v>9602</v>
      </c>
      <c r="U8370" s="2">
        <v>3668.01</v>
      </c>
    </row>
    <row r="8371" spans="1:21" x14ac:dyDescent="0.3">
      <c r="A8371" s="1">
        <v>45560</v>
      </c>
      <c r="B8371" s="2">
        <v>0</v>
      </c>
      <c r="C8371" s="2">
        <v>0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2455.7800000000002</v>
      </c>
      <c r="N8371" s="2">
        <v>75.489999999999995</v>
      </c>
      <c r="O8371" s="2">
        <v>69.69</v>
      </c>
      <c r="P8371" s="2">
        <v>537.88</v>
      </c>
      <c r="Q8371" s="2">
        <v>2512</v>
      </c>
      <c r="R8371" s="2">
        <v>115.87</v>
      </c>
      <c r="S8371" s="2">
        <v>867</v>
      </c>
      <c r="T8371" s="2">
        <v>9618.5</v>
      </c>
      <c r="U8371" s="2">
        <v>3697.17</v>
      </c>
    </row>
    <row r="8372" spans="1:21" x14ac:dyDescent="0.3">
      <c r="A8372" s="1">
        <v>45561</v>
      </c>
      <c r="B8372" s="2">
        <v>0</v>
      </c>
      <c r="C8372" s="2">
        <v>0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2471.5500000000002</v>
      </c>
      <c r="N8372" s="2">
        <v>72.75</v>
      </c>
      <c r="O8372" s="2">
        <v>67.67</v>
      </c>
      <c r="P8372" s="2">
        <v>537.35</v>
      </c>
      <c r="Q8372" s="2">
        <v>2560</v>
      </c>
      <c r="R8372" s="2">
        <v>115.33</v>
      </c>
      <c r="S8372" s="2">
        <v>867</v>
      </c>
      <c r="T8372" s="2">
        <v>9844</v>
      </c>
      <c r="U8372" s="2">
        <v>3711.55</v>
      </c>
    </row>
    <row r="8373" spans="1:21" x14ac:dyDescent="0.3">
      <c r="A8373" s="1">
        <v>45562</v>
      </c>
      <c r="B8373" s="2">
        <v>0</v>
      </c>
      <c r="C8373" s="2">
        <v>0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3618</v>
      </c>
      <c r="M8373" s="2">
        <v>2501.6999999999998</v>
      </c>
      <c r="N8373" s="2">
        <v>72.23</v>
      </c>
      <c r="O8373" s="2">
        <v>68.180000000000007</v>
      </c>
      <c r="P8373" s="2">
        <v>538.49</v>
      </c>
      <c r="Q8373" s="2">
        <v>2609.5</v>
      </c>
      <c r="R8373" s="2">
        <v>115.27</v>
      </c>
      <c r="S8373" s="2">
        <v>867</v>
      </c>
      <c r="T8373" s="2">
        <v>9860</v>
      </c>
      <c r="U8373" s="2">
        <v>3766.92</v>
      </c>
    </row>
    <row r="8374" spans="1:21" x14ac:dyDescent="0.3">
      <c r="A8374" s="1">
        <v>45563</v>
      </c>
      <c r="B8374" s="2">
        <v>0</v>
      </c>
      <c r="C8374" s="2">
        <v>0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  <c r="T8374" s="2">
        <v>0</v>
      </c>
      <c r="U8374" s="2">
        <v>0</v>
      </c>
    </row>
    <row r="8375" spans="1:21" x14ac:dyDescent="0.3">
      <c r="A8375" s="1">
        <v>45564</v>
      </c>
      <c r="B8375" s="2">
        <v>0</v>
      </c>
      <c r="C8375" s="2">
        <v>0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122.65</v>
      </c>
      <c r="S8375" s="2">
        <v>867</v>
      </c>
      <c r="T8375" s="2">
        <v>0</v>
      </c>
      <c r="U8375" s="2">
        <v>0</v>
      </c>
    </row>
    <row r="8376" spans="1:21" x14ac:dyDescent="0.3">
      <c r="A8376" s="1">
        <v>45565</v>
      </c>
      <c r="B8376" s="2">
        <v>-2.8</v>
      </c>
      <c r="C8376" s="2">
        <v>-3.2</v>
      </c>
      <c r="D8376" s="2">
        <v>-3.3</v>
      </c>
      <c r="E8376" s="2">
        <v>97.5</v>
      </c>
      <c r="F8376" s="2">
        <v>-1.3</v>
      </c>
      <c r="G8376" s="2">
        <v>-6.2344535591426302</v>
      </c>
      <c r="H8376" s="2">
        <v>95.1</v>
      </c>
      <c r="I8376" s="2">
        <v>13083.4</v>
      </c>
      <c r="J8376" s="2">
        <v>-2.52</v>
      </c>
      <c r="K8376" s="2">
        <v>0</v>
      </c>
      <c r="L8376" s="2">
        <v>0</v>
      </c>
      <c r="M8376" s="2">
        <v>2586.67</v>
      </c>
      <c r="N8376" s="2">
        <v>73.09</v>
      </c>
      <c r="O8376" s="2">
        <v>68.17</v>
      </c>
      <c r="P8376" s="2">
        <v>540.27</v>
      </c>
      <c r="Q8376" s="2">
        <v>2611</v>
      </c>
      <c r="R8376" s="2">
        <v>124.3</v>
      </c>
      <c r="S8376" s="2">
        <v>867</v>
      </c>
      <c r="T8376" s="2">
        <v>9767</v>
      </c>
      <c r="U8376" s="2">
        <v>3931.59</v>
      </c>
    </row>
    <row r="8377" spans="1:21" x14ac:dyDescent="0.3">
      <c r="A8377" s="1">
        <v>45566</v>
      </c>
      <c r="B8377" s="2">
        <v>0</v>
      </c>
      <c r="C8377" s="2">
        <v>0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75.42</v>
      </c>
      <c r="O8377" s="2">
        <v>69.83</v>
      </c>
      <c r="P8377" s="2">
        <v>0</v>
      </c>
      <c r="Q8377" s="2">
        <v>2635</v>
      </c>
      <c r="R8377" s="2">
        <v>0</v>
      </c>
      <c r="S8377" s="2">
        <v>0</v>
      </c>
      <c r="T8377" s="2">
        <v>9741</v>
      </c>
      <c r="U8377" s="2">
        <v>0</v>
      </c>
    </row>
    <row r="8378" spans="1:21" x14ac:dyDescent="0.3">
      <c r="A8378" s="1">
        <v>45567</v>
      </c>
      <c r="B8378" s="2">
        <v>0</v>
      </c>
      <c r="C8378" s="2">
        <v>0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75.069999999999993</v>
      </c>
      <c r="O8378" s="2">
        <v>70.099999999999994</v>
      </c>
      <c r="P8378" s="2">
        <v>539.54999999999995</v>
      </c>
      <c r="Q8378" s="2">
        <v>2635</v>
      </c>
      <c r="R8378" s="2">
        <v>0</v>
      </c>
      <c r="S8378" s="2">
        <v>0</v>
      </c>
      <c r="T8378" s="2">
        <v>9882.5</v>
      </c>
      <c r="U8378" s="2">
        <v>0</v>
      </c>
    </row>
    <row r="8379" spans="1:21" x14ac:dyDescent="0.3">
      <c r="A8379" s="1">
        <v>45568</v>
      </c>
      <c r="B8379" s="2">
        <v>0</v>
      </c>
      <c r="C8379" s="2">
        <v>0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78.16</v>
      </c>
      <c r="O8379" s="2">
        <v>73.709999999999994</v>
      </c>
      <c r="P8379" s="2">
        <v>538.74</v>
      </c>
      <c r="Q8379" s="2">
        <v>2638</v>
      </c>
      <c r="R8379" s="2">
        <v>0</v>
      </c>
      <c r="S8379" s="2">
        <v>0</v>
      </c>
      <c r="T8379" s="2">
        <v>9786</v>
      </c>
      <c r="U8379" s="2">
        <v>0</v>
      </c>
    </row>
    <row r="8380" spans="1:21" x14ac:dyDescent="0.3">
      <c r="A8380" s="1">
        <v>45569</v>
      </c>
      <c r="B8380" s="2">
        <v>0</v>
      </c>
      <c r="C8380" s="2">
        <v>0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3899</v>
      </c>
      <c r="M8380" s="2">
        <v>0</v>
      </c>
      <c r="N8380" s="2">
        <v>79.67</v>
      </c>
      <c r="O8380" s="2">
        <v>74.38</v>
      </c>
      <c r="P8380" s="2">
        <v>538.29</v>
      </c>
      <c r="Q8380" s="2">
        <v>2654</v>
      </c>
      <c r="R8380" s="2">
        <v>0</v>
      </c>
      <c r="S8380" s="2">
        <v>0</v>
      </c>
      <c r="T8380" s="2">
        <v>9784</v>
      </c>
      <c r="U8380" s="2">
        <v>0</v>
      </c>
    </row>
    <row r="8381" spans="1:21" x14ac:dyDescent="0.3">
      <c r="A8381" s="1">
        <v>45570</v>
      </c>
      <c r="B8381" s="2">
        <v>0</v>
      </c>
      <c r="C8381" s="2">
        <v>0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0</v>
      </c>
      <c r="S8381" s="2">
        <v>0</v>
      </c>
      <c r="T8381" s="2">
        <v>0</v>
      </c>
      <c r="U8381" s="2">
        <v>0</v>
      </c>
    </row>
    <row r="8382" spans="1:21" x14ac:dyDescent="0.3">
      <c r="A8382" s="1">
        <v>45571</v>
      </c>
      <c r="B8382" s="2">
        <v>0</v>
      </c>
      <c r="C8382" s="2">
        <v>0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  <c r="T8382" s="2">
        <v>0</v>
      </c>
      <c r="U8382" s="2">
        <v>0</v>
      </c>
    </row>
    <row r="8383" spans="1:21" x14ac:dyDescent="0.3">
      <c r="A8383" s="1">
        <v>45572</v>
      </c>
      <c r="B8383" s="2">
        <v>0</v>
      </c>
      <c r="C8383" s="2">
        <v>0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81.33</v>
      </c>
      <c r="O8383" s="2">
        <v>77.14</v>
      </c>
      <c r="P8383" s="2">
        <v>538.52</v>
      </c>
      <c r="Q8383" s="2">
        <v>2655.5</v>
      </c>
      <c r="R8383" s="2">
        <v>0</v>
      </c>
      <c r="S8383" s="2">
        <v>0</v>
      </c>
      <c r="T8383" s="2">
        <v>9816.5</v>
      </c>
      <c r="U8383" s="2">
        <v>0</v>
      </c>
    </row>
    <row r="8384" spans="1:21" x14ac:dyDescent="0.3">
      <c r="A8384" s="1">
        <v>45573</v>
      </c>
      <c r="B8384" s="2">
        <v>0</v>
      </c>
      <c r="C8384" s="2">
        <v>0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2576.84</v>
      </c>
      <c r="N8384" s="2">
        <v>78.010000000000005</v>
      </c>
      <c r="O8384" s="2">
        <v>73.569999999999993</v>
      </c>
      <c r="P8384" s="2">
        <v>0</v>
      </c>
      <c r="Q8384" s="2">
        <v>2569</v>
      </c>
      <c r="R8384" s="2">
        <v>124.84</v>
      </c>
      <c r="S8384" s="2">
        <v>867</v>
      </c>
      <c r="T8384" s="2">
        <v>9619</v>
      </c>
      <c r="U8384" s="2">
        <v>3922.55</v>
      </c>
    </row>
    <row r="8385" spans="1:21" x14ac:dyDescent="0.3">
      <c r="A8385" s="1">
        <v>45574</v>
      </c>
      <c r="B8385" s="2">
        <v>0</v>
      </c>
      <c r="C8385" s="2">
        <v>0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2554.9899999999998</v>
      </c>
      <c r="N8385" s="2">
        <v>77.92</v>
      </c>
      <c r="O8385" s="2">
        <v>73.239999999999995</v>
      </c>
      <c r="P8385" s="2">
        <v>535.21</v>
      </c>
      <c r="Q8385" s="2">
        <v>2530</v>
      </c>
      <c r="R8385" s="2">
        <v>125.26</v>
      </c>
      <c r="S8385" s="2">
        <v>867</v>
      </c>
      <c r="T8385" s="2">
        <v>9550</v>
      </c>
      <c r="U8385" s="2">
        <v>3891.67</v>
      </c>
    </row>
    <row r="8386" spans="1:21" x14ac:dyDescent="0.3">
      <c r="A8386" s="1">
        <v>45575</v>
      </c>
      <c r="B8386" s="2">
        <v>0</v>
      </c>
      <c r="C8386" s="2">
        <v>0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2537.41</v>
      </c>
      <c r="N8386" s="2">
        <v>79.52</v>
      </c>
      <c r="O8386" s="2">
        <v>75.849999999999994</v>
      </c>
      <c r="P8386" s="2">
        <v>536.04</v>
      </c>
      <c r="Q8386" s="2">
        <v>2550.5</v>
      </c>
      <c r="R8386" s="2">
        <v>124.7</v>
      </c>
      <c r="S8386" s="2">
        <v>859</v>
      </c>
      <c r="T8386" s="2">
        <v>9507</v>
      </c>
      <c r="U8386" s="2">
        <v>3852.6</v>
      </c>
    </row>
    <row r="8387" spans="1:21" x14ac:dyDescent="0.3">
      <c r="A8387" s="1">
        <v>45576</v>
      </c>
      <c r="B8387" s="2">
        <v>0</v>
      </c>
      <c r="C8387" s="2">
        <v>0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103.41</v>
      </c>
      <c r="L8387" s="2">
        <v>3874</v>
      </c>
      <c r="M8387" s="2">
        <v>2570.06</v>
      </c>
      <c r="N8387" s="2">
        <v>80.25</v>
      </c>
      <c r="O8387" s="2">
        <v>75.56</v>
      </c>
      <c r="P8387" s="2">
        <v>536.44000000000005</v>
      </c>
      <c r="Q8387" s="2">
        <v>2645</v>
      </c>
      <c r="R8387" s="2">
        <v>124.77</v>
      </c>
      <c r="S8387" s="2">
        <v>852</v>
      </c>
      <c r="T8387" s="2">
        <v>9596.5</v>
      </c>
      <c r="U8387" s="2">
        <v>3908.81</v>
      </c>
    </row>
    <row r="8388" spans="1:21" x14ac:dyDescent="0.3">
      <c r="A8388" s="1">
        <v>45577</v>
      </c>
      <c r="B8388" s="2">
        <v>0</v>
      </c>
      <c r="C8388" s="2">
        <v>0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0</v>
      </c>
      <c r="R8388" s="2">
        <v>125.14</v>
      </c>
      <c r="S8388" s="2">
        <v>850</v>
      </c>
      <c r="T8388" s="2">
        <v>0</v>
      </c>
      <c r="U8388" s="2">
        <v>0</v>
      </c>
    </row>
    <row r="8389" spans="1:21" x14ac:dyDescent="0.3">
      <c r="A8389" s="1">
        <v>45578</v>
      </c>
      <c r="B8389" s="2">
        <v>0</v>
      </c>
      <c r="C8389" s="2">
        <v>0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2">
        <v>0</v>
      </c>
      <c r="Q8389" s="2">
        <v>0</v>
      </c>
      <c r="R8389" s="2">
        <v>0</v>
      </c>
      <c r="S8389" s="2">
        <v>0</v>
      </c>
      <c r="T8389" s="2">
        <v>0</v>
      </c>
      <c r="U8389" s="2">
        <v>0</v>
      </c>
    </row>
    <row r="8390" spans="1:21" x14ac:dyDescent="0.3">
      <c r="A8390" s="1">
        <v>45579</v>
      </c>
      <c r="B8390" s="2">
        <v>0</v>
      </c>
      <c r="C8390" s="2">
        <v>0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2580.92</v>
      </c>
      <c r="N8390" s="2">
        <v>77.87</v>
      </c>
      <c r="O8390" s="2">
        <v>73.83</v>
      </c>
      <c r="P8390" s="2">
        <v>533.42999999999995</v>
      </c>
      <c r="Q8390" s="2">
        <v>2566</v>
      </c>
      <c r="R8390" s="2">
        <v>125.98</v>
      </c>
      <c r="S8390" s="2">
        <v>846</v>
      </c>
      <c r="T8390" s="2">
        <v>9516</v>
      </c>
      <c r="U8390" s="2">
        <v>3924.54</v>
      </c>
    </row>
    <row r="8391" spans="1:21" x14ac:dyDescent="0.3">
      <c r="A8391" s="1">
        <v>45580</v>
      </c>
      <c r="B8391" s="2">
        <v>0</v>
      </c>
      <c r="C8391" s="2">
        <v>0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2553.56</v>
      </c>
      <c r="N8391" s="2">
        <v>73.790000000000006</v>
      </c>
      <c r="O8391" s="2">
        <v>70.58</v>
      </c>
      <c r="P8391" s="2">
        <v>532.88</v>
      </c>
      <c r="Q8391" s="2">
        <v>2522</v>
      </c>
      <c r="R8391" s="2">
        <v>126.03</v>
      </c>
      <c r="S8391" s="2">
        <v>843</v>
      </c>
      <c r="T8391" s="2">
        <v>9401.5</v>
      </c>
      <c r="U8391" s="2">
        <v>3878.91</v>
      </c>
    </row>
    <row r="8392" spans="1:21" x14ac:dyDescent="0.3">
      <c r="A8392" s="1">
        <v>45581</v>
      </c>
      <c r="B8392" s="2">
        <v>0</v>
      </c>
      <c r="C8392" s="2">
        <v>0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2550.69</v>
      </c>
      <c r="N8392" s="2">
        <v>73.95</v>
      </c>
      <c r="O8392" s="2">
        <v>70.39</v>
      </c>
      <c r="P8392" s="2">
        <v>533.32000000000005</v>
      </c>
      <c r="Q8392" s="2">
        <v>2557.5</v>
      </c>
      <c r="R8392" s="2">
        <v>127.45</v>
      </c>
      <c r="S8392" s="2">
        <v>841</v>
      </c>
      <c r="T8392" s="2">
        <v>9489</v>
      </c>
      <c r="U8392" s="2">
        <v>3852.95</v>
      </c>
    </row>
    <row r="8393" spans="1:21" x14ac:dyDescent="0.3">
      <c r="A8393" s="1">
        <v>45582</v>
      </c>
      <c r="B8393" s="2">
        <v>0</v>
      </c>
      <c r="C8393" s="2">
        <v>0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2494.73</v>
      </c>
      <c r="N8393" s="2">
        <v>74.31</v>
      </c>
      <c r="O8393" s="2">
        <v>70.67</v>
      </c>
      <c r="P8393" s="2">
        <v>532.84</v>
      </c>
      <c r="Q8393" s="2">
        <v>2524.5</v>
      </c>
      <c r="R8393" s="2">
        <v>127.5</v>
      </c>
      <c r="S8393" s="2">
        <v>840</v>
      </c>
      <c r="T8393" s="2">
        <v>9380</v>
      </c>
      <c r="U8393" s="2">
        <v>3751.49</v>
      </c>
    </row>
    <row r="8394" spans="1:21" x14ac:dyDescent="0.3">
      <c r="A8394" s="1">
        <v>45583</v>
      </c>
      <c r="B8394" s="2">
        <v>0</v>
      </c>
      <c r="C8394" s="2">
        <v>0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103.31</v>
      </c>
      <c r="L8394" s="2">
        <v>3834</v>
      </c>
      <c r="M8394" s="2">
        <v>2523.7600000000002</v>
      </c>
      <c r="N8394" s="2">
        <v>72.77</v>
      </c>
      <c r="O8394" s="2">
        <v>69.22</v>
      </c>
      <c r="P8394" s="2">
        <v>530.83000000000004</v>
      </c>
      <c r="Q8394" s="2">
        <v>2553</v>
      </c>
      <c r="R8394" s="2">
        <v>128.47</v>
      </c>
      <c r="S8394" s="2">
        <v>840</v>
      </c>
      <c r="T8394" s="2">
        <v>9472.5</v>
      </c>
      <c r="U8394" s="2">
        <v>3800.28</v>
      </c>
    </row>
    <row r="8395" spans="1:21" x14ac:dyDescent="0.3">
      <c r="A8395" s="1">
        <v>45584</v>
      </c>
      <c r="B8395" s="2">
        <v>0</v>
      </c>
      <c r="C8395" s="2">
        <v>0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0</v>
      </c>
      <c r="S8395" s="2">
        <v>0</v>
      </c>
      <c r="T8395" s="2">
        <v>0</v>
      </c>
      <c r="U8395" s="2">
        <v>0</v>
      </c>
    </row>
    <row r="8396" spans="1:21" x14ac:dyDescent="0.3">
      <c r="A8396" s="1">
        <v>45585</v>
      </c>
      <c r="B8396" s="2">
        <v>0</v>
      </c>
      <c r="C8396" s="2">
        <v>0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  <c r="T8396" s="2">
        <v>0</v>
      </c>
      <c r="U8396" s="2">
        <v>0</v>
      </c>
    </row>
    <row r="8397" spans="1:21" x14ac:dyDescent="0.3">
      <c r="A8397" s="1">
        <v>45586</v>
      </c>
      <c r="B8397" s="2">
        <v>0</v>
      </c>
      <c r="C8397" s="2">
        <v>0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2531.2600000000002</v>
      </c>
      <c r="N8397" s="2">
        <v>73.739999999999995</v>
      </c>
      <c r="O8397" s="2">
        <v>70.56</v>
      </c>
      <c r="P8397" s="2">
        <v>531.73</v>
      </c>
      <c r="Q8397" s="2">
        <v>2582.5</v>
      </c>
      <c r="R8397" s="2">
        <v>128.58000000000001</v>
      </c>
      <c r="S8397" s="2">
        <v>855</v>
      </c>
      <c r="T8397" s="2">
        <v>9592.5</v>
      </c>
      <c r="U8397" s="2">
        <v>3799.64</v>
      </c>
    </row>
    <row r="8398" spans="1:21" x14ac:dyDescent="0.3">
      <c r="A8398" s="1">
        <v>45587</v>
      </c>
      <c r="B8398" s="2">
        <v>0</v>
      </c>
      <c r="C8398" s="2">
        <v>0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2536.4299999999998</v>
      </c>
      <c r="N8398" s="2">
        <v>75.78</v>
      </c>
      <c r="O8398" s="2">
        <v>71.739999999999995</v>
      </c>
      <c r="P8398" s="2">
        <v>532.98</v>
      </c>
      <c r="Q8398" s="2">
        <v>2609</v>
      </c>
      <c r="R8398" s="2">
        <v>128.87</v>
      </c>
      <c r="S8398" s="2">
        <v>855</v>
      </c>
      <c r="T8398" s="2">
        <v>9490.5</v>
      </c>
      <c r="U8398" s="2">
        <v>3801.53</v>
      </c>
    </row>
    <row r="8399" spans="1:21" x14ac:dyDescent="0.3">
      <c r="A8399" s="1">
        <v>45588</v>
      </c>
      <c r="B8399" s="2">
        <v>0</v>
      </c>
      <c r="C8399" s="2">
        <v>0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2543.3000000000002</v>
      </c>
      <c r="N8399" s="2">
        <v>74.760000000000005</v>
      </c>
      <c r="O8399" s="2">
        <v>70.77</v>
      </c>
      <c r="P8399" s="2">
        <v>532.5</v>
      </c>
      <c r="Q8399" s="2">
        <v>2625</v>
      </c>
      <c r="R8399" s="2">
        <v>128.76</v>
      </c>
      <c r="S8399" s="2">
        <v>855</v>
      </c>
      <c r="T8399" s="2">
        <v>9364</v>
      </c>
      <c r="U8399" s="2">
        <v>3800.29</v>
      </c>
    </row>
    <row r="8400" spans="1:21" x14ac:dyDescent="0.3">
      <c r="A8400" s="1">
        <v>45589</v>
      </c>
      <c r="B8400" s="2">
        <v>0</v>
      </c>
      <c r="C8400" s="2">
        <v>0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2553.2399999999998</v>
      </c>
      <c r="N8400" s="2">
        <v>74.55</v>
      </c>
      <c r="O8400" s="2">
        <v>70.19</v>
      </c>
      <c r="P8400" s="2">
        <v>529.53</v>
      </c>
      <c r="Q8400" s="2">
        <v>2643</v>
      </c>
      <c r="R8400" s="2">
        <v>129.13</v>
      </c>
      <c r="S8400" s="2">
        <v>855</v>
      </c>
      <c r="T8400" s="2">
        <v>9413</v>
      </c>
      <c r="U8400" s="2">
        <v>3826.71</v>
      </c>
    </row>
    <row r="8401" spans="1:21" x14ac:dyDescent="0.3">
      <c r="A8401" s="1">
        <v>45590</v>
      </c>
      <c r="B8401" s="2">
        <v>0</v>
      </c>
      <c r="C8401" s="2">
        <v>0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103.1</v>
      </c>
      <c r="L8401" s="2">
        <v>3727</v>
      </c>
      <c r="M8401" s="2">
        <v>2548.42</v>
      </c>
      <c r="N8401" s="2">
        <v>76.069999999999993</v>
      </c>
      <c r="O8401" s="2">
        <v>71.78</v>
      </c>
      <c r="P8401" s="2">
        <v>530.02</v>
      </c>
      <c r="Q8401" s="2">
        <v>2600.5</v>
      </c>
      <c r="R8401" s="2">
        <v>129.9</v>
      </c>
      <c r="S8401" s="2">
        <v>855</v>
      </c>
      <c r="T8401" s="2">
        <v>9385</v>
      </c>
      <c r="U8401" s="2">
        <v>3816.15</v>
      </c>
    </row>
    <row r="8402" spans="1:21" x14ac:dyDescent="0.3">
      <c r="A8402" s="1">
        <v>45591</v>
      </c>
      <c r="B8402" s="2">
        <v>0</v>
      </c>
      <c r="C8402" s="2">
        <v>0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  <c r="S8402" s="2">
        <v>0</v>
      </c>
      <c r="T8402" s="2">
        <v>0</v>
      </c>
      <c r="U8402" s="2">
        <v>0</v>
      </c>
    </row>
    <row r="8403" spans="1:21" x14ac:dyDescent="0.3">
      <c r="A8403" s="1">
        <v>45592</v>
      </c>
      <c r="B8403" s="2">
        <v>0</v>
      </c>
      <c r="C8403" s="2">
        <v>0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  <c r="T8403" s="2">
        <v>0</v>
      </c>
      <c r="U8403" s="2">
        <v>0</v>
      </c>
    </row>
    <row r="8404" spans="1:21" x14ac:dyDescent="0.3">
      <c r="A8404" s="1">
        <v>45593</v>
      </c>
      <c r="B8404" s="2">
        <v>0</v>
      </c>
      <c r="C8404" s="2">
        <v>0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2560.17</v>
      </c>
      <c r="N8404" s="2">
        <v>72.36</v>
      </c>
      <c r="O8404" s="2">
        <v>67.38</v>
      </c>
      <c r="P8404" s="2">
        <v>532.16</v>
      </c>
      <c r="Q8404" s="2">
        <v>2610</v>
      </c>
      <c r="R8404" s="2">
        <v>130.96</v>
      </c>
      <c r="S8404" s="2">
        <v>855</v>
      </c>
      <c r="T8404" s="2">
        <v>9402</v>
      </c>
      <c r="U8404" s="2">
        <v>3839.5</v>
      </c>
    </row>
    <row r="8405" spans="1:21" x14ac:dyDescent="0.3">
      <c r="A8405" s="1">
        <v>45594</v>
      </c>
      <c r="B8405" s="2">
        <v>0</v>
      </c>
      <c r="C8405" s="2">
        <v>0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2532.9699999999998</v>
      </c>
      <c r="N8405" s="2">
        <v>71.61</v>
      </c>
      <c r="O8405" s="2">
        <v>67.209999999999994</v>
      </c>
      <c r="P8405" s="2">
        <v>534.26</v>
      </c>
      <c r="Q8405" s="2">
        <v>2617.5</v>
      </c>
      <c r="R8405" s="2">
        <v>131.19</v>
      </c>
      <c r="S8405" s="2">
        <v>855</v>
      </c>
      <c r="T8405" s="2">
        <v>9431</v>
      </c>
      <c r="U8405" s="2">
        <v>3782.16</v>
      </c>
    </row>
    <row r="8406" spans="1:21" x14ac:dyDescent="0.3">
      <c r="A8406" s="1">
        <v>45595</v>
      </c>
      <c r="B8406" s="2">
        <v>0</v>
      </c>
      <c r="C8406" s="2">
        <v>0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2550.6799999999998</v>
      </c>
      <c r="N8406" s="2">
        <v>73.430000000000007</v>
      </c>
      <c r="O8406" s="2">
        <v>68.61</v>
      </c>
      <c r="P8406" s="2">
        <v>534.99</v>
      </c>
      <c r="Q8406" s="2">
        <v>2623</v>
      </c>
      <c r="R8406" s="2">
        <v>131.27000000000001</v>
      </c>
      <c r="S8406" s="2">
        <v>851</v>
      </c>
      <c r="T8406" s="2">
        <v>9356</v>
      </c>
      <c r="U8406" s="2">
        <v>3807.74</v>
      </c>
    </row>
    <row r="8407" spans="1:21" x14ac:dyDescent="0.3">
      <c r="A8407" s="1">
        <v>45596</v>
      </c>
      <c r="B8407" s="2">
        <v>-2.9</v>
      </c>
      <c r="C8407" s="2">
        <v>-4</v>
      </c>
      <c r="D8407" s="2">
        <v>-2.9</v>
      </c>
      <c r="E8407" s="2">
        <v>94.9</v>
      </c>
      <c r="F8407" s="2">
        <v>-1.6</v>
      </c>
      <c r="G8407" s="2">
        <v>-2.7499730922398018</v>
      </c>
      <c r="H8407" s="2">
        <v>94.8</v>
      </c>
      <c r="I8407" s="2">
        <v>13136.8</v>
      </c>
      <c r="J8407" s="2">
        <v>-2.4900000000000002</v>
      </c>
      <c r="K8407" s="2">
        <v>0</v>
      </c>
      <c r="L8407" s="2">
        <v>0</v>
      </c>
      <c r="M8407" s="2">
        <v>2550.29</v>
      </c>
      <c r="N8407" s="2">
        <v>73.459999999999994</v>
      </c>
      <c r="O8407" s="2">
        <v>69.260000000000005</v>
      </c>
      <c r="P8407" s="2">
        <v>534.44000000000005</v>
      </c>
      <c r="Q8407" s="2">
        <v>2617.5</v>
      </c>
      <c r="R8407" s="2">
        <v>131.30000000000001</v>
      </c>
      <c r="S8407" s="2">
        <v>849</v>
      </c>
      <c r="T8407" s="2">
        <v>9427</v>
      </c>
      <c r="U8407" s="2">
        <v>3815</v>
      </c>
    </row>
    <row r="8408" spans="1:21" x14ac:dyDescent="0.3">
      <c r="A8408" s="1">
        <v>45597</v>
      </c>
      <c r="B8408" s="2">
        <v>0</v>
      </c>
      <c r="C8408" s="2">
        <v>0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103.31</v>
      </c>
      <c r="L8408" s="2">
        <v>3748</v>
      </c>
      <c r="M8408" s="2">
        <v>2550.63</v>
      </c>
      <c r="N8408" s="2">
        <v>74.33</v>
      </c>
      <c r="O8408" s="2">
        <v>69.489999999999995</v>
      </c>
      <c r="P8408" s="2">
        <v>534</v>
      </c>
      <c r="Q8408" s="2">
        <v>2613.5</v>
      </c>
      <c r="R8408" s="2">
        <v>131.68</v>
      </c>
      <c r="S8408" s="2">
        <v>848</v>
      </c>
      <c r="T8408" s="2">
        <v>9425</v>
      </c>
      <c r="U8408" s="2">
        <v>3809.03</v>
      </c>
    </row>
    <row r="8409" spans="1:21" x14ac:dyDescent="0.3">
      <c r="A8409" s="1">
        <v>45598</v>
      </c>
      <c r="B8409" s="2">
        <v>0</v>
      </c>
      <c r="C8409" s="2">
        <v>0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  <c r="T8409" s="2">
        <v>0</v>
      </c>
      <c r="U8409" s="2">
        <v>0</v>
      </c>
    </row>
    <row r="8410" spans="1:21" x14ac:dyDescent="0.3">
      <c r="A8410" s="1">
        <v>45599</v>
      </c>
      <c r="B8410" s="2">
        <v>0</v>
      </c>
      <c r="C8410" s="2">
        <v>0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  <c r="R8410" s="2">
        <v>0</v>
      </c>
      <c r="S8410" s="2">
        <v>0</v>
      </c>
      <c r="T8410" s="2">
        <v>0</v>
      </c>
      <c r="U8410" s="2">
        <v>0</v>
      </c>
    </row>
    <row r="8411" spans="1:21" x14ac:dyDescent="0.3">
      <c r="A8411" s="1">
        <v>45600</v>
      </c>
      <c r="B8411" s="2">
        <v>0</v>
      </c>
      <c r="C8411" s="2">
        <v>0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2560.0700000000002</v>
      </c>
      <c r="N8411" s="2">
        <v>75.77</v>
      </c>
      <c r="O8411" s="2">
        <v>71.47</v>
      </c>
      <c r="P8411" s="2">
        <v>535.33000000000004</v>
      </c>
      <c r="Q8411" s="2">
        <v>2581</v>
      </c>
      <c r="R8411" s="2">
        <v>132.16999999999999</v>
      </c>
      <c r="S8411" s="2">
        <v>848</v>
      </c>
      <c r="T8411" s="2">
        <v>9505</v>
      </c>
      <c r="U8411" s="2">
        <v>3827.56</v>
      </c>
    </row>
    <row r="8412" spans="1:21" x14ac:dyDescent="0.3">
      <c r="A8412" s="1">
        <v>45601</v>
      </c>
      <c r="B8412" s="2">
        <v>0</v>
      </c>
      <c r="C8412" s="2">
        <v>0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2568.04</v>
      </c>
      <c r="N8412" s="2">
        <v>77</v>
      </c>
      <c r="O8412" s="2">
        <v>71.989999999999995</v>
      </c>
      <c r="P8412" s="2">
        <v>537.24</v>
      </c>
      <c r="Q8412" s="2">
        <v>2605.5</v>
      </c>
      <c r="R8412" s="2">
        <v>131.74</v>
      </c>
      <c r="S8412" s="2">
        <v>847</v>
      </c>
      <c r="T8412" s="2">
        <v>9587.5</v>
      </c>
      <c r="U8412" s="2">
        <v>3850.18</v>
      </c>
    </row>
    <row r="8413" spans="1:21" x14ac:dyDescent="0.3">
      <c r="A8413" s="1">
        <v>45602</v>
      </c>
      <c r="B8413" s="2">
        <v>0</v>
      </c>
      <c r="C8413" s="2">
        <v>0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2549.3200000000002</v>
      </c>
      <c r="N8413" s="2">
        <v>76.31</v>
      </c>
      <c r="O8413" s="2">
        <v>71.69</v>
      </c>
      <c r="P8413" s="2">
        <v>533.15</v>
      </c>
      <c r="Q8413" s="2">
        <v>2549.5</v>
      </c>
      <c r="R8413" s="2">
        <v>132.44</v>
      </c>
      <c r="S8413" s="2">
        <v>847</v>
      </c>
      <c r="T8413" s="2">
        <v>9250.5</v>
      </c>
      <c r="U8413" s="2">
        <v>3815.89</v>
      </c>
    </row>
    <row r="8414" spans="1:21" x14ac:dyDescent="0.3">
      <c r="A8414" s="1">
        <v>45603</v>
      </c>
      <c r="B8414" s="2">
        <v>0</v>
      </c>
      <c r="C8414" s="2">
        <v>0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2580.5500000000002</v>
      </c>
      <c r="N8414" s="2">
        <v>75.83</v>
      </c>
      <c r="O8414" s="2">
        <v>72.36</v>
      </c>
      <c r="P8414" s="2">
        <v>537.71</v>
      </c>
      <c r="Q8414" s="2">
        <v>2652.5</v>
      </c>
      <c r="R8414" s="2">
        <v>133.05000000000001</v>
      </c>
      <c r="S8414" s="2">
        <v>847</v>
      </c>
      <c r="T8414" s="2">
        <v>9386</v>
      </c>
      <c r="U8414" s="2">
        <v>3871.41</v>
      </c>
    </row>
    <row r="8415" spans="1:21" x14ac:dyDescent="0.3">
      <c r="A8415" s="1">
        <v>45604</v>
      </c>
      <c r="B8415" s="2">
        <v>0</v>
      </c>
      <c r="C8415" s="2">
        <v>0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103.41</v>
      </c>
      <c r="L8415" s="2">
        <v>3719</v>
      </c>
      <c r="M8415" s="2">
        <v>2573.9899999999998</v>
      </c>
      <c r="N8415" s="2">
        <v>74.2</v>
      </c>
      <c r="O8415" s="2">
        <v>70.38</v>
      </c>
      <c r="P8415" s="2">
        <v>536</v>
      </c>
      <c r="Q8415" s="2">
        <v>2600.5</v>
      </c>
      <c r="R8415" s="2">
        <v>133.08000000000001</v>
      </c>
      <c r="S8415" s="2">
        <v>847</v>
      </c>
      <c r="T8415" s="2">
        <v>9323</v>
      </c>
      <c r="U8415" s="2">
        <v>3848.42</v>
      </c>
    </row>
    <row r="8416" spans="1:21" x14ac:dyDescent="0.3">
      <c r="A8416" s="1">
        <v>45605</v>
      </c>
      <c r="B8416" s="2">
        <v>0</v>
      </c>
      <c r="C8416" s="2">
        <v>0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  <c r="R8416" s="2">
        <v>0</v>
      </c>
      <c r="S8416" s="2">
        <v>0</v>
      </c>
      <c r="T8416" s="2">
        <v>0</v>
      </c>
      <c r="U8416" s="2">
        <v>0</v>
      </c>
    </row>
    <row r="8417" spans="1:21" x14ac:dyDescent="0.3">
      <c r="A8417" s="1">
        <v>45606</v>
      </c>
      <c r="B8417" s="2">
        <v>0</v>
      </c>
      <c r="C8417" s="2">
        <v>0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  <c r="S8417" s="2">
        <v>0</v>
      </c>
      <c r="T8417" s="2">
        <v>0</v>
      </c>
      <c r="U8417" s="2">
        <v>0</v>
      </c>
    </row>
    <row r="8418" spans="1:21" x14ac:dyDescent="0.3">
      <c r="A8418" s="1">
        <v>45607</v>
      </c>
      <c r="B8418" s="2">
        <v>0</v>
      </c>
      <c r="C8418" s="2">
        <v>0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2557.19</v>
      </c>
      <c r="N8418" s="2">
        <v>72.5</v>
      </c>
      <c r="O8418" s="2">
        <v>68.040000000000006</v>
      </c>
      <c r="P8418" s="2">
        <v>535.54999999999995</v>
      </c>
      <c r="Q8418" s="2">
        <v>2555</v>
      </c>
      <c r="R8418" s="2">
        <v>132.61000000000001</v>
      </c>
      <c r="S8418" s="2">
        <v>845</v>
      </c>
      <c r="T8418" s="2">
        <v>9251</v>
      </c>
      <c r="U8418" s="2">
        <v>3806.98</v>
      </c>
    </row>
    <row r="8419" spans="1:21" x14ac:dyDescent="0.3">
      <c r="A8419" s="1">
        <v>45608</v>
      </c>
      <c r="B8419" s="2">
        <v>0</v>
      </c>
      <c r="C8419" s="2">
        <v>0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2527.59</v>
      </c>
      <c r="N8419" s="2">
        <v>73.209999999999994</v>
      </c>
      <c r="O8419" s="2">
        <v>68.12</v>
      </c>
      <c r="P8419" s="2">
        <v>534.26</v>
      </c>
      <c r="Q8419" s="2">
        <v>2530</v>
      </c>
      <c r="R8419" s="2">
        <v>132.79</v>
      </c>
      <c r="S8419" s="2">
        <v>845</v>
      </c>
      <c r="T8419" s="2">
        <v>9005</v>
      </c>
      <c r="U8419" s="2">
        <v>3773.96</v>
      </c>
    </row>
    <row r="8420" spans="1:21" x14ac:dyDescent="0.3">
      <c r="A8420" s="1">
        <v>45609</v>
      </c>
      <c r="B8420" s="2">
        <v>0</v>
      </c>
      <c r="C8420" s="2">
        <v>0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2518.9499999999998</v>
      </c>
      <c r="N8420" s="2">
        <v>73.59</v>
      </c>
      <c r="O8420" s="2">
        <v>68.430000000000007</v>
      </c>
      <c r="P8420" s="2">
        <v>535.23</v>
      </c>
      <c r="Q8420" s="2">
        <v>2514</v>
      </c>
      <c r="R8420" s="2">
        <v>132.97</v>
      </c>
      <c r="S8420" s="2">
        <v>844</v>
      </c>
      <c r="T8420" s="2">
        <v>8969</v>
      </c>
      <c r="U8420" s="2">
        <v>3772.43</v>
      </c>
    </row>
    <row r="8421" spans="1:21" x14ac:dyDescent="0.3">
      <c r="A8421" s="1">
        <v>45610</v>
      </c>
      <c r="B8421" s="2">
        <v>0</v>
      </c>
      <c r="C8421" s="2">
        <v>0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2496.6999999999998</v>
      </c>
      <c r="N8421" s="2">
        <v>73.78</v>
      </c>
      <c r="O8421" s="2">
        <v>68.7</v>
      </c>
      <c r="P8421" s="2">
        <v>534.63</v>
      </c>
      <c r="Q8421" s="2">
        <v>2504</v>
      </c>
      <c r="R8421" s="2">
        <v>132.88</v>
      </c>
      <c r="S8421" s="2">
        <v>841</v>
      </c>
      <c r="T8421" s="2">
        <v>8768</v>
      </c>
      <c r="U8421" s="2">
        <v>3739.76</v>
      </c>
    </row>
    <row r="8422" spans="1:21" x14ac:dyDescent="0.3">
      <c r="A8422" s="1">
        <v>45611</v>
      </c>
      <c r="B8422" s="2">
        <v>0</v>
      </c>
      <c r="C8422" s="2">
        <v>0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102.89</v>
      </c>
      <c r="L8422" s="2">
        <v>3681</v>
      </c>
      <c r="M8422" s="2">
        <v>2478.92</v>
      </c>
      <c r="N8422" s="2">
        <v>73.760000000000005</v>
      </c>
      <c r="O8422" s="2">
        <v>67.02</v>
      </c>
      <c r="P8422" s="2">
        <v>534.91</v>
      </c>
      <c r="Q8422" s="2">
        <v>2641</v>
      </c>
      <c r="R8422" s="2">
        <v>133.05000000000001</v>
      </c>
      <c r="S8422" s="2">
        <v>837</v>
      </c>
      <c r="T8422" s="2">
        <v>9055</v>
      </c>
      <c r="U8422" s="2">
        <v>3708.14</v>
      </c>
    </row>
    <row r="8423" spans="1:21" x14ac:dyDescent="0.3">
      <c r="A8423" s="1">
        <v>45612</v>
      </c>
      <c r="B8423" s="2">
        <v>0</v>
      </c>
      <c r="C8423" s="2">
        <v>0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  <c r="T8423" s="2">
        <v>0</v>
      </c>
      <c r="U8423" s="2">
        <v>0</v>
      </c>
    </row>
    <row r="8424" spans="1:21" x14ac:dyDescent="0.3">
      <c r="A8424" s="1">
        <v>45613</v>
      </c>
      <c r="B8424" s="2">
        <v>0</v>
      </c>
      <c r="C8424" s="2">
        <v>0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  <c r="S8424" s="2">
        <v>0</v>
      </c>
      <c r="T8424" s="2">
        <v>0</v>
      </c>
      <c r="U8424" s="2">
        <v>0</v>
      </c>
    </row>
    <row r="8425" spans="1:21" x14ac:dyDescent="0.3">
      <c r="A8425" s="1">
        <v>45614</v>
      </c>
      <c r="B8425" s="2">
        <v>0</v>
      </c>
      <c r="C8425" s="2">
        <v>0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2488.5700000000002</v>
      </c>
      <c r="N8425" s="2">
        <v>74.56</v>
      </c>
      <c r="O8425" s="2">
        <v>69.16</v>
      </c>
      <c r="P8425" s="2">
        <v>534.15</v>
      </c>
      <c r="Q8425" s="2">
        <v>2563</v>
      </c>
      <c r="R8425" s="2">
        <v>133.33000000000001</v>
      </c>
      <c r="S8425" s="2">
        <v>837</v>
      </c>
      <c r="T8425" s="2">
        <v>8859.5</v>
      </c>
      <c r="U8425" s="2">
        <v>3727.05</v>
      </c>
    </row>
    <row r="8426" spans="1:21" x14ac:dyDescent="0.3">
      <c r="A8426" s="1">
        <v>45615</v>
      </c>
      <c r="B8426" s="2">
        <v>0</v>
      </c>
      <c r="C8426" s="2">
        <v>0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2521.14</v>
      </c>
      <c r="N8426" s="2">
        <v>74.069999999999993</v>
      </c>
      <c r="O8426" s="2">
        <v>69.39</v>
      </c>
      <c r="P8426" s="2">
        <v>533.51</v>
      </c>
      <c r="Q8426" s="2">
        <v>2583.5</v>
      </c>
      <c r="R8426" s="2">
        <v>133.65</v>
      </c>
      <c r="S8426" s="2">
        <v>833</v>
      </c>
      <c r="T8426" s="2">
        <v>8919.5</v>
      </c>
      <c r="U8426" s="2">
        <v>3772.52</v>
      </c>
    </row>
    <row r="8427" spans="1:21" x14ac:dyDescent="0.3">
      <c r="A8427" s="1">
        <v>45616</v>
      </c>
      <c r="B8427" s="2">
        <v>0</v>
      </c>
      <c r="C8427" s="2">
        <v>0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2521.5100000000002</v>
      </c>
      <c r="N8427" s="2">
        <v>74.66</v>
      </c>
      <c r="O8427" s="2">
        <v>68.75</v>
      </c>
      <c r="P8427" s="2">
        <v>534.57000000000005</v>
      </c>
      <c r="Q8427" s="2">
        <v>2654.5</v>
      </c>
      <c r="R8427" s="2">
        <v>133.74</v>
      </c>
      <c r="S8427" s="2">
        <v>830</v>
      </c>
      <c r="T8427" s="2">
        <v>9022</v>
      </c>
      <c r="U8427" s="2">
        <v>3779.31</v>
      </c>
    </row>
    <row r="8428" spans="1:21" x14ac:dyDescent="0.3">
      <c r="A8428" s="1">
        <v>45617</v>
      </c>
      <c r="B8428" s="2">
        <v>0</v>
      </c>
      <c r="C8428" s="2">
        <v>0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2526.0500000000002</v>
      </c>
      <c r="N8428" s="2">
        <v>75.38</v>
      </c>
      <c r="O8428" s="2">
        <v>70.099999999999994</v>
      </c>
      <c r="P8428" s="2">
        <v>534.64</v>
      </c>
      <c r="Q8428" s="2">
        <v>2591</v>
      </c>
      <c r="R8428" s="2">
        <v>133.77000000000001</v>
      </c>
      <c r="S8428" s="2">
        <v>827</v>
      </c>
      <c r="T8428" s="2">
        <v>8945.5</v>
      </c>
      <c r="U8428" s="2">
        <v>3795.04</v>
      </c>
    </row>
    <row r="8429" spans="1:21" x14ac:dyDescent="0.3">
      <c r="A8429" s="1">
        <v>45618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102.89</v>
      </c>
      <c r="L8429" s="2">
        <v>3652</v>
      </c>
      <c r="M8429" s="2">
        <v>2510.37</v>
      </c>
      <c r="N8429" s="2">
        <v>76.239999999999995</v>
      </c>
      <c r="O8429" s="2">
        <v>71.239999999999995</v>
      </c>
      <c r="P8429" s="2">
        <v>533.4</v>
      </c>
      <c r="Q8429" s="2">
        <v>2589</v>
      </c>
      <c r="R8429" s="2">
        <v>133.85</v>
      </c>
      <c r="S8429" s="2">
        <v>824</v>
      </c>
      <c r="T8429" s="2">
        <v>8829</v>
      </c>
      <c r="U8429" s="2">
        <v>3771.03</v>
      </c>
    </row>
    <row r="8430" spans="1:21" x14ac:dyDescent="0.3">
      <c r="A8430" s="1">
        <v>45619</v>
      </c>
      <c r="B8430" s="2">
        <v>0</v>
      </c>
      <c r="C8430" s="2">
        <v>0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  <c r="S8430" s="2">
        <v>0</v>
      </c>
      <c r="T8430" s="2">
        <v>0</v>
      </c>
      <c r="U8430" s="2">
        <v>0</v>
      </c>
    </row>
    <row r="8431" spans="1:21" x14ac:dyDescent="0.3">
      <c r="A8431" s="1">
        <v>45620</v>
      </c>
      <c r="B8431" s="2">
        <v>0</v>
      </c>
      <c r="C8431" s="2">
        <v>0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  <c r="S8431" s="2">
        <v>0</v>
      </c>
      <c r="T8431" s="2">
        <v>0</v>
      </c>
      <c r="U8431" s="2">
        <v>0</v>
      </c>
    </row>
    <row r="8432" spans="1:21" x14ac:dyDescent="0.3">
      <c r="A8432" s="1">
        <v>45621</v>
      </c>
      <c r="B8432" s="2">
        <v>0</v>
      </c>
      <c r="C8432" s="2">
        <v>0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2519.87</v>
      </c>
      <c r="N8432" s="2">
        <v>74.349999999999994</v>
      </c>
      <c r="O8432" s="2">
        <v>68.94</v>
      </c>
      <c r="P8432" s="2">
        <v>533.26</v>
      </c>
      <c r="Q8432" s="2">
        <v>2616</v>
      </c>
      <c r="R8432" s="2">
        <v>133.85</v>
      </c>
      <c r="S8432" s="2">
        <v>823</v>
      </c>
      <c r="T8432" s="2">
        <v>8918</v>
      </c>
      <c r="U8432" s="2">
        <v>3788.49</v>
      </c>
    </row>
    <row r="8433" spans="1:21" x14ac:dyDescent="0.3">
      <c r="A8433" s="1">
        <v>45622</v>
      </c>
      <c r="B8433" s="2">
        <v>0</v>
      </c>
      <c r="C8433" s="2">
        <v>0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2507.21</v>
      </c>
      <c r="N8433" s="2">
        <v>74.73</v>
      </c>
      <c r="O8433" s="2">
        <v>68.77</v>
      </c>
      <c r="P8433" s="2">
        <v>534.84</v>
      </c>
      <c r="Q8433" s="2">
        <v>2590.5</v>
      </c>
      <c r="R8433" s="2">
        <v>133.66</v>
      </c>
      <c r="S8433" s="2">
        <v>822</v>
      </c>
      <c r="T8433" s="2">
        <v>8925</v>
      </c>
      <c r="U8433" s="2">
        <v>3775.6</v>
      </c>
    </row>
    <row r="8434" spans="1:21" x14ac:dyDescent="0.3">
      <c r="A8434" s="1">
        <v>45623</v>
      </c>
      <c r="B8434" s="2">
        <v>0</v>
      </c>
      <c r="C8434" s="2">
        <v>0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2517.58</v>
      </c>
      <c r="N8434" s="2">
        <v>74.11</v>
      </c>
      <c r="O8434" s="2">
        <v>68.72</v>
      </c>
      <c r="P8434" s="2">
        <v>533.1</v>
      </c>
      <c r="Q8434" s="2">
        <v>2577</v>
      </c>
      <c r="R8434" s="2">
        <v>133.58000000000001</v>
      </c>
      <c r="S8434" s="2">
        <v>821</v>
      </c>
      <c r="T8434" s="2">
        <v>8897.5</v>
      </c>
      <c r="U8434" s="2">
        <v>3783.96</v>
      </c>
    </row>
    <row r="8435" spans="1:21" x14ac:dyDescent="0.3">
      <c r="A8435" s="1">
        <v>45624</v>
      </c>
      <c r="B8435" s="2">
        <v>0</v>
      </c>
      <c r="C8435" s="2">
        <v>0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2504.02</v>
      </c>
      <c r="N8435" s="2">
        <v>74.13</v>
      </c>
      <c r="O8435" s="2">
        <v>69.099999999999994</v>
      </c>
      <c r="P8435" s="2">
        <v>0</v>
      </c>
      <c r="Q8435" s="2">
        <v>2564</v>
      </c>
      <c r="R8435" s="2">
        <v>133.56</v>
      </c>
      <c r="S8435" s="2">
        <v>820</v>
      </c>
      <c r="T8435" s="2">
        <v>8850.5</v>
      </c>
      <c r="U8435" s="2">
        <v>3763.95</v>
      </c>
    </row>
    <row r="8436" spans="1:21" x14ac:dyDescent="0.3">
      <c r="A8436" s="1">
        <v>45625</v>
      </c>
      <c r="B8436" s="2">
        <v>0</v>
      </c>
      <c r="C8436" s="2">
        <v>0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102.79</v>
      </c>
      <c r="L8436" s="2">
        <v>3631</v>
      </c>
      <c r="M8436" s="2">
        <v>2522.64</v>
      </c>
      <c r="N8436" s="2">
        <v>74.34</v>
      </c>
      <c r="O8436" s="2">
        <v>68</v>
      </c>
      <c r="P8436" s="2">
        <v>535.74</v>
      </c>
      <c r="Q8436" s="2">
        <v>2572</v>
      </c>
      <c r="R8436" s="2">
        <v>134.07</v>
      </c>
      <c r="S8436" s="2">
        <v>818</v>
      </c>
      <c r="T8436" s="2">
        <v>8879</v>
      </c>
      <c r="U8436" s="2">
        <v>3783.5</v>
      </c>
    </row>
    <row r="8437" spans="1:21" x14ac:dyDescent="0.3">
      <c r="A8437" s="1">
        <v>45626</v>
      </c>
      <c r="B8437" s="2">
        <v>-2.5</v>
      </c>
      <c r="C8437" s="2">
        <v>-2.9</v>
      </c>
      <c r="D8437" s="2">
        <v>-2.7</v>
      </c>
      <c r="E8437" s="2">
        <v>95.1</v>
      </c>
      <c r="F8437" s="2">
        <v>-1.4</v>
      </c>
      <c r="G8437" s="2">
        <v>-2.7891490639157248</v>
      </c>
      <c r="H8437" s="2">
        <v>94.7</v>
      </c>
      <c r="I8437" s="2">
        <v>13186.6</v>
      </c>
      <c r="J8437" s="2">
        <v>-2.67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  <c r="T8437" s="2">
        <v>0</v>
      </c>
      <c r="U8437" s="2">
        <v>0</v>
      </c>
    </row>
    <row r="8438" spans="1:21" x14ac:dyDescent="0.3">
      <c r="A8438" s="1">
        <v>45627</v>
      </c>
      <c r="B8438" s="2">
        <v>0</v>
      </c>
      <c r="C8438" s="2">
        <v>0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  <c r="T8438" s="2">
        <v>0</v>
      </c>
      <c r="U8438" s="2">
        <v>0</v>
      </c>
    </row>
    <row r="8439" spans="1:21" x14ac:dyDescent="0.3">
      <c r="A8439" s="1">
        <v>45628</v>
      </c>
      <c r="B8439" s="2">
        <v>0</v>
      </c>
      <c r="C8439" s="2">
        <v>0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2521.62</v>
      </c>
      <c r="N8439" s="2">
        <v>73.25</v>
      </c>
      <c r="O8439" s="2">
        <v>68.099999999999994</v>
      </c>
      <c r="P8439" s="2">
        <v>535.27</v>
      </c>
      <c r="Q8439" s="2">
        <v>2564.5</v>
      </c>
      <c r="R8439" s="2">
        <v>134.01</v>
      </c>
      <c r="S8439" s="2">
        <v>817</v>
      </c>
      <c r="T8439" s="2">
        <v>8871</v>
      </c>
      <c r="U8439" s="2">
        <v>3793.81</v>
      </c>
    </row>
    <row r="8440" spans="1:21" x14ac:dyDescent="0.3">
      <c r="A8440" s="1">
        <v>45629</v>
      </c>
      <c r="B8440" s="2">
        <v>0</v>
      </c>
      <c r="C8440" s="2">
        <v>0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2530.56</v>
      </c>
      <c r="N8440" s="2">
        <v>75.16</v>
      </c>
      <c r="O8440" s="2">
        <v>69.94</v>
      </c>
      <c r="P8440" s="2">
        <v>535.83000000000004</v>
      </c>
      <c r="Q8440" s="2">
        <v>2577</v>
      </c>
      <c r="R8440" s="2">
        <v>133.63</v>
      </c>
      <c r="S8440" s="2">
        <v>815</v>
      </c>
      <c r="T8440" s="2">
        <v>8941</v>
      </c>
      <c r="U8440" s="2">
        <v>3799.99</v>
      </c>
    </row>
    <row r="8441" spans="1:21" x14ac:dyDescent="0.3">
      <c r="A8441" s="1">
        <v>45630</v>
      </c>
      <c r="B8441" s="2">
        <v>0</v>
      </c>
      <c r="C8441" s="2">
        <v>0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2528.87</v>
      </c>
      <c r="N8441" s="2">
        <v>74.95</v>
      </c>
      <c r="O8441" s="2">
        <v>68.540000000000006</v>
      </c>
      <c r="P8441" s="2">
        <v>537.26</v>
      </c>
      <c r="Q8441" s="2">
        <v>2583</v>
      </c>
      <c r="R8441" s="2">
        <v>133.52000000000001</v>
      </c>
      <c r="S8441" s="2">
        <v>813</v>
      </c>
      <c r="T8441" s="2">
        <v>8951</v>
      </c>
      <c r="U8441" s="2">
        <v>3802.86</v>
      </c>
    </row>
    <row r="8442" spans="1:21" x14ac:dyDescent="0.3">
      <c r="A8442" s="1">
        <v>45631</v>
      </c>
      <c r="B8442" s="2">
        <v>0</v>
      </c>
      <c r="C8442" s="2">
        <v>0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2502.81</v>
      </c>
      <c r="N8442" s="2">
        <v>73.97</v>
      </c>
      <c r="O8442" s="2">
        <v>68.3</v>
      </c>
      <c r="P8442" s="2">
        <v>538.49</v>
      </c>
      <c r="Q8442" s="2">
        <v>2620.5</v>
      </c>
      <c r="R8442" s="2">
        <v>133.52000000000001</v>
      </c>
      <c r="S8442" s="2">
        <v>812</v>
      </c>
      <c r="T8442" s="2">
        <v>8967</v>
      </c>
      <c r="U8442" s="2">
        <v>3755.06</v>
      </c>
    </row>
    <row r="8443" spans="1:21" x14ac:dyDescent="0.3">
      <c r="A8443" s="1">
        <v>45632</v>
      </c>
      <c r="B8443" s="2">
        <v>0</v>
      </c>
      <c r="C8443" s="2">
        <v>0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102.79</v>
      </c>
      <c r="L8443" s="2">
        <v>3644</v>
      </c>
      <c r="M8443" s="2">
        <v>2501.8200000000002</v>
      </c>
      <c r="N8443" s="2">
        <v>72.83</v>
      </c>
      <c r="O8443" s="2">
        <v>67.2</v>
      </c>
      <c r="P8443" s="2">
        <v>537.59</v>
      </c>
      <c r="Q8443" s="2">
        <v>2555</v>
      </c>
      <c r="R8443" s="2">
        <v>132.66</v>
      </c>
      <c r="S8443" s="2">
        <v>812</v>
      </c>
      <c r="T8443" s="2">
        <v>9040</v>
      </c>
      <c r="U8443" s="2">
        <v>3752.59</v>
      </c>
    </row>
    <row r="8444" spans="1:21" x14ac:dyDescent="0.3">
      <c r="A8444" s="1">
        <v>45633</v>
      </c>
      <c r="B8444" s="2">
        <v>0</v>
      </c>
      <c r="C8444" s="2">
        <v>0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  <c r="S8444" s="2">
        <v>0</v>
      </c>
      <c r="T8444" s="2">
        <v>0</v>
      </c>
      <c r="U8444" s="2">
        <v>0</v>
      </c>
    </row>
    <row r="8445" spans="1:21" x14ac:dyDescent="0.3">
      <c r="A8445" s="1">
        <v>45634</v>
      </c>
      <c r="B8445" s="2">
        <v>0</v>
      </c>
      <c r="C8445" s="2">
        <v>0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  <c r="S8445" s="2">
        <v>0</v>
      </c>
      <c r="T8445" s="2">
        <v>0</v>
      </c>
      <c r="U8445" s="2">
        <v>0</v>
      </c>
    </row>
    <row r="8446" spans="1:21" x14ac:dyDescent="0.3">
      <c r="A8446" s="1">
        <v>45635</v>
      </c>
      <c r="B8446" s="2">
        <v>0</v>
      </c>
      <c r="C8446" s="2">
        <v>0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2501.19</v>
      </c>
      <c r="N8446" s="2">
        <v>74.03</v>
      </c>
      <c r="O8446" s="2">
        <v>68.37</v>
      </c>
      <c r="P8446" s="2">
        <v>539.29999999999995</v>
      </c>
      <c r="Q8446" s="2">
        <v>2556</v>
      </c>
      <c r="R8446" s="2">
        <v>132.49</v>
      </c>
      <c r="S8446" s="2">
        <v>803</v>
      </c>
      <c r="T8446" s="2">
        <v>9104</v>
      </c>
      <c r="U8446" s="2">
        <v>3750.73</v>
      </c>
    </row>
    <row r="8447" spans="1:21" x14ac:dyDescent="0.3">
      <c r="A8447" s="1">
        <v>45636</v>
      </c>
      <c r="B8447" s="2">
        <v>0</v>
      </c>
      <c r="C8447" s="2">
        <v>0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2517.09</v>
      </c>
      <c r="N8447" s="2">
        <v>73.91</v>
      </c>
      <c r="O8447" s="2">
        <v>68.59</v>
      </c>
      <c r="P8447" s="2">
        <v>541.88</v>
      </c>
      <c r="Q8447" s="2">
        <v>2553</v>
      </c>
      <c r="R8447" s="2">
        <v>132</v>
      </c>
      <c r="S8447" s="2">
        <v>802</v>
      </c>
      <c r="T8447" s="2">
        <v>9067</v>
      </c>
      <c r="U8447" s="2">
        <v>3781.75</v>
      </c>
    </row>
    <row r="8448" spans="1:21" x14ac:dyDescent="0.3">
      <c r="A8448" s="1">
        <v>45637</v>
      </c>
      <c r="B8448" s="2">
        <v>0</v>
      </c>
      <c r="C8448" s="2">
        <v>0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2533.7600000000002</v>
      </c>
      <c r="N8448" s="2">
        <v>74.44</v>
      </c>
      <c r="O8448" s="2">
        <v>70.290000000000006</v>
      </c>
      <c r="P8448" s="2">
        <v>541.5</v>
      </c>
      <c r="Q8448" s="2">
        <v>2556</v>
      </c>
      <c r="R8448" s="2">
        <v>131.91</v>
      </c>
      <c r="S8448" s="2">
        <v>799</v>
      </c>
      <c r="T8448" s="2">
        <v>9077</v>
      </c>
      <c r="U8448" s="2">
        <v>3803.18</v>
      </c>
    </row>
    <row r="8449" spans="1:21" x14ac:dyDescent="0.3">
      <c r="A8449" s="1">
        <v>45638</v>
      </c>
      <c r="B8449" s="2">
        <v>0</v>
      </c>
      <c r="C8449" s="2">
        <v>0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2551.4699999999998</v>
      </c>
      <c r="N8449" s="2">
        <v>73.63</v>
      </c>
      <c r="O8449" s="2">
        <v>70.02</v>
      </c>
      <c r="P8449" s="2">
        <v>540.6</v>
      </c>
      <c r="Q8449" s="2">
        <v>2555</v>
      </c>
      <c r="R8449" s="2">
        <v>132.16999999999999</v>
      </c>
      <c r="S8449" s="2">
        <v>794</v>
      </c>
      <c r="T8449" s="2">
        <v>9038.5</v>
      </c>
      <c r="U8449" s="2">
        <v>3839.5</v>
      </c>
    </row>
    <row r="8450" spans="1:21" x14ac:dyDescent="0.3">
      <c r="A8450" s="1">
        <v>45639</v>
      </c>
      <c r="B8450" s="2">
        <v>0</v>
      </c>
      <c r="C8450" s="2">
        <v>0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103</v>
      </c>
      <c r="L8450" s="2">
        <v>3661</v>
      </c>
      <c r="M8450" s="2">
        <v>2527.15</v>
      </c>
      <c r="N8450" s="2">
        <v>75.239999999999995</v>
      </c>
      <c r="O8450" s="2">
        <v>71.290000000000006</v>
      </c>
      <c r="P8450" s="2">
        <v>539.47</v>
      </c>
      <c r="Q8450" s="2">
        <v>2567.5</v>
      </c>
      <c r="R8450" s="2">
        <v>132.63</v>
      </c>
      <c r="S8450" s="2">
        <v>790</v>
      </c>
      <c r="T8450" s="2">
        <v>8989</v>
      </c>
      <c r="U8450" s="2">
        <v>3803.51</v>
      </c>
    </row>
    <row r="8451" spans="1:21" x14ac:dyDescent="0.3">
      <c r="A8451" s="1">
        <v>45640</v>
      </c>
      <c r="B8451" s="2">
        <v>0</v>
      </c>
      <c r="C8451" s="2">
        <v>0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v>0</v>
      </c>
      <c r="S8451" s="2">
        <v>0</v>
      </c>
      <c r="T8451" s="2">
        <v>0</v>
      </c>
      <c r="U8451" s="2">
        <v>0</v>
      </c>
    </row>
    <row r="8452" spans="1:21" x14ac:dyDescent="0.3">
      <c r="A8452" s="1">
        <v>45641</v>
      </c>
      <c r="B8452" s="2">
        <v>0</v>
      </c>
      <c r="C8452" s="2">
        <v>0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  <c r="S8452" s="2">
        <v>0</v>
      </c>
      <c r="T8452" s="2">
        <v>0</v>
      </c>
      <c r="U8452" s="2">
        <v>0</v>
      </c>
    </row>
    <row r="8453" spans="1:21" x14ac:dyDescent="0.3">
      <c r="A8453" s="1">
        <v>45642</v>
      </c>
      <c r="B8453" s="2">
        <v>0</v>
      </c>
      <c r="C8453" s="2">
        <v>0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2527.2199999999998</v>
      </c>
      <c r="N8453" s="2">
        <v>74.819999999999993</v>
      </c>
      <c r="O8453" s="2">
        <v>70.709999999999994</v>
      </c>
      <c r="P8453" s="2">
        <v>541.54999999999995</v>
      </c>
      <c r="Q8453" s="2">
        <v>2543</v>
      </c>
      <c r="R8453" s="2">
        <v>132.6</v>
      </c>
      <c r="S8453" s="2">
        <v>790</v>
      </c>
      <c r="T8453" s="2">
        <v>8932</v>
      </c>
      <c r="U8453" s="2">
        <v>3803.2</v>
      </c>
    </row>
    <row r="8454" spans="1:21" x14ac:dyDescent="0.3">
      <c r="A8454" s="1">
        <v>45643</v>
      </c>
      <c r="B8454" s="2">
        <v>0</v>
      </c>
      <c r="C8454" s="2">
        <v>0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2516.27</v>
      </c>
      <c r="N8454" s="2">
        <v>73.89</v>
      </c>
      <c r="O8454" s="2">
        <v>70.08</v>
      </c>
      <c r="P8454" s="2">
        <v>539.99</v>
      </c>
      <c r="Q8454" s="2">
        <v>2497</v>
      </c>
      <c r="R8454" s="2">
        <v>132.56</v>
      </c>
      <c r="S8454" s="2">
        <v>780</v>
      </c>
      <c r="T8454" s="2">
        <v>8851.5</v>
      </c>
      <c r="U8454" s="2">
        <v>3789.8</v>
      </c>
    </row>
    <row r="8455" spans="1:21" x14ac:dyDescent="0.3">
      <c r="A8455" s="1">
        <v>45644</v>
      </c>
      <c r="B8455" s="2">
        <v>0</v>
      </c>
      <c r="C8455" s="2">
        <v>0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2482</v>
      </c>
      <c r="N8455" s="2">
        <v>75.02</v>
      </c>
      <c r="O8455" s="2">
        <v>70.58</v>
      </c>
      <c r="P8455" s="2">
        <v>540.80999999999995</v>
      </c>
      <c r="Q8455" s="2">
        <v>2483.5</v>
      </c>
      <c r="R8455" s="2">
        <v>132.30000000000001</v>
      </c>
      <c r="S8455" s="2">
        <v>775</v>
      </c>
      <c r="T8455" s="2">
        <v>8905.5</v>
      </c>
      <c r="U8455" s="2">
        <v>3746.08</v>
      </c>
    </row>
    <row r="8456" spans="1:21" x14ac:dyDescent="0.3">
      <c r="A8456" s="1">
        <v>45645</v>
      </c>
      <c r="B8456" s="2">
        <v>0</v>
      </c>
      <c r="C8456" s="2">
        <v>0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2471.67</v>
      </c>
      <c r="N8456" s="2">
        <v>73.819999999999993</v>
      </c>
      <c r="O8456" s="2">
        <v>69.38</v>
      </c>
      <c r="P8456" s="2">
        <v>537.4</v>
      </c>
      <c r="Q8456" s="2">
        <v>2470</v>
      </c>
      <c r="R8456" s="2">
        <v>132.30000000000001</v>
      </c>
      <c r="S8456" s="2">
        <v>770</v>
      </c>
      <c r="T8456" s="2">
        <v>8795.5</v>
      </c>
      <c r="U8456" s="2">
        <v>3742.59</v>
      </c>
    </row>
    <row r="8457" spans="1:21" x14ac:dyDescent="0.3">
      <c r="A8457" s="1">
        <v>45646</v>
      </c>
      <c r="B8457" s="2">
        <v>0</v>
      </c>
      <c r="C8457" s="2">
        <v>0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102.28</v>
      </c>
      <c r="L8457" s="2">
        <v>3644</v>
      </c>
      <c r="M8457" s="2">
        <v>2469.27</v>
      </c>
      <c r="N8457" s="2">
        <v>73.58</v>
      </c>
      <c r="O8457" s="2">
        <v>69.459999999999994</v>
      </c>
      <c r="P8457" s="2">
        <v>537.24</v>
      </c>
      <c r="Q8457" s="2">
        <v>2483</v>
      </c>
      <c r="R8457" s="2">
        <v>131.49</v>
      </c>
      <c r="S8457" s="2">
        <v>767</v>
      </c>
      <c r="T8457" s="2">
        <v>8793</v>
      </c>
      <c r="U8457" s="2">
        <v>3727.93</v>
      </c>
    </row>
    <row r="8458" spans="1:21" x14ac:dyDescent="0.3">
      <c r="A8458" s="1">
        <v>45647</v>
      </c>
      <c r="B8458" s="2">
        <v>0</v>
      </c>
      <c r="C8458" s="2">
        <v>0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  <c r="T8458" s="2">
        <v>0</v>
      </c>
      <c r="U8458" s="2">
        <v>0</v>
      </c>
    </row>
    <row r="8459" spans="1:21" x14ac:dyDescent="0.3">
      <c r="A8459" s="1">
        <v>45648</v>
      </c>
      <c r="B8459" s="2">
        <v>0</v>
      </c>
      <c r="C8459" s="2">
        <v>0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  <c r="S8459" s="2">
        <v>0</v>
      </c>
      <c r="T8459" s="2">
        <v>0</v>
      </c>
      <c r="U8459" s="2">
        <v>0</v>
      </c>
    </row>
    <row r="8460" spans="1:21" x14ac:dyDescent="0.3">
      <c r="A8460" s="1">
        <v>45649</v>
      </c>
      <c r="B8460" s="2">
        <v>0</v>
      </c>
      <c r="C8460" s="2">
        <v>0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2483.9699999999998</v>
      </c>
      <c r="N8460" s="2">
        <v>72.16</v>
      </c>
      <c r="O8460" s="2">
        <v>69.239999999999995</v>
      </c>
      <c r="P8460" s="2">
        <v>537.96</v>
      </c>
      <c r="Q8460" s="2">
        <v>2504</v>
      </c>
      <c r="R8460" s="2">
        <v>131.4</v>
      </c>
      <c r="S8460" s="2">
        <v>759</v>
      </c>
      <c r="T8460" s="2">
        <v>8838</v>
      </c>
      <c r="U8460" s="2">
        <v>3751.39</v>
      </c>
    </row>
    <row r="8461" spans="1:21" x14ac:dyDescent="0.3">
      <c r="A8461" s="1">
        <v>45650</v>
      </c>
      <c r="B8461" s="2">
        <v>0</v>
      </c>
      <c r="C8461" s="2">
        <v>0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2488.88</v>
      </c>
      <c r="N8461" s="2">
        <v>73.180000000000007</v>
      </c>
      <c r="O8461" s="2">
        <v>70.099999999999994</v>
      </c>
      <c r="P8461" s="2">
        <v>539.5</v>
      </c>
      <c r="Q8461" s="2">
        <v>2541.5</v>
      </c>
      <c r="R8461" s="2">
        <v>131.51</v>
      </c>
      <c r="S8461" s="2">
        <v>759</v>
      </c>
      <c r="T8461" s="2">
        <v>8847.5</v>
      </c>
      <c r="U8461" s="2">
        <v>3761.17</v>
      </c>
    </row>
    <row r="8462" spans="1:21" x14ac:dyDescent="0.3">
      <c r="A8462" s="1">
        <v>45651</v>
      </c>
      <c r="B8462" s="2">
        <v>0</v>
      </c>
      <c r="C8462" s="2">
        <v>0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2489.39</v>
      </c>
      <c r="N8462" s="2">
        <v>0</v>
      </c>
      <c r="O8462" s="2">
        <v>0</v>
      </c>
      <c r="P8462" s="2">
        <v>0</v>
      </c>
      <c r="Q8462" s="2">
        <v>0</v>
      </c>
      <c r="R8462" s="2">
        <v>131.46</v>
      </c>
      <c r="S8462" s="2">
        <v>758</v>
      </c>
      <c r="T8462" s="2">
        <v>0</v>
      </c>
      <c r="U8462" s="2">
        <v>3762.08</v>
      </c>
    </row>
    <row r="8463" spans="1:21" x14ac:dyDescent="0.3">
      <c r="A8463" s="1">
        <v>45652</v>
      </c>
      <c r="B8463" s="2">
        <v>0</v>
      </c>
      <c r="C8463" s="2">
        <v>0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2487.11</v>
      </c>
      <c r="N8463" s="2">
        <v>0</v>
      </c>
      <c r="O8463" s="2">
        <v>69.62</v>
      </c>
      <c r="P8463" s="2">
        <v>537.46</v>
      </c>
      <c r="Q8463" s="2">
        <v>0</v>
      </c>
      <c r="R8463" s="2">
        <v>131.35</v>
      </c>
      <c r="S8463" s="2">
        <v>758</v>
      </c>
      <c r="T8463" s="2">
        <v>0</v>
      </c>
      <c r="U8463" s="2">
        <v>3755.14</v>
      </c>
    </row>
    <row r="8464" spans="1:21" x14ac:dyDescent="0.3">
      <c r="A8464" s="1">
        <v>45653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102.08</v>
      </c>
      <c r="L8464" s="2">
        <v>3640</v>
      </c>
      <c r="M8464" s="2">
        <v>2475.77</v>
      </c>
      <c r="N8464" s="2">
        <v>74.25</v>
      </c>
      <c r="O8464" s="2">
        <v>70.599999999999994</v>
      </c>
      <c r="P8464" s="2">
        <v>534.6</v>
      </c>
      <c r="Q8464" s="2">
        <v>2513</v>
      </c>
      <c r="R8464" s="2">
        <v>130.5</v>
      </c>
      <c r="S8464" s="2">
        <v>758</v>
      </c>
      <c r="T8464" s="2">
        <v>8843</v>
      </c>
      <c r="U8464" s="2">
        <v>3729.43</v>
      </c>
    </row>
    <row r="8465" spans="1:21" x14ac:dyDescent="0.3">
      <c r="A8465" s="1">
        <v>45654</v>
      </c>
      <c r="B8465" s="2">
        <v>0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  <c r="R8465" s="2">
        <v>0</v>
      </c>
      <c r="S8465" s="2">
        <v>0</v>
      </c>
      <c r="T8465" s="2">
        <v>0</v>
      </c>
      <c r="U8465" s="2">
        <v>0</v>
      </c>
    </row>
    <row r="8466" spans="1:21" x14ac:dyDescent="0.3">
      <c r="A8466" s="1">
        <v>45655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0</v>
      </c>
      <c r="S8466" s="2">
        <v>0</v>
      </c>
      <c r="T8466" s="2">
        <v>0</v>
      </c>
      <c r="U8466" s="2">
        <v>0</v>
      </c>
    </row>
    <row r="8467" spans="1:21" x14ac:dyDescent="0.3">
      <c r="A8467" s="1">
        <v>45656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2489.2399999999998</v>
      </c>
      <c r="N8467" s="2">
        <v>74.36</v>
      </c>
      <c r="O8467" s="2">
        <v>70.989999999999995</v>
      </c>
      <c r="P8467" s="2">
        <v>538.28</v>
      </c>
      <c r="Q8467" s="2">
        <v>2529.5</v>
      </c>
      <c r="R8467" s="2">
        <v>130.19</v>
      </c>
      <c r="S8467" s="2">
        <v>764</v>
      </c>
      <c r="T8467" s="2">
        <v>8833</v>
      </c>
      <c r="U8467" s="2">
        <v>3761.79</v>
      </c>
    </row>
    <row r="8468" spans="1:21" x14ac:dyDescent="0.3">
      <c r="A8468" s="1">
        <v>45657</v>
      </c>
      <c r="B8468" s="2">
        <v>-2.2999999999999998</v>
      </c>
      <c r="C8468" s="2">
        <v>-2.2000000000000002</v>
      </c>
      <c r="D8468" s="2">
        <v>-2.7</v>
      </c>
      <c r="E8468" s="2">
        <v>95.4</v>
      </c>
      <c r="F8468" s="2">
        <v>-1.4</v>
      </c>
      <c r="G8468" s="2">
        <v>-3.6803076078000552</v>
      </c>
      <c r="H8468" s="2">
        <v>94.57</v>
      </c>
      <c r="I8468" s="2">
        <v>13234.8</v>
      </c>
      <c r="J8468" s="2">
        <v>-2.3199999999999998</v>
      </c>
      <c r="K8468" s="2">
        <v>0</v>
      </c>
      <c r="L8468" s="2">
        <v>0</v>
      </c>
      <c r="M8468" s="2">
        <v>2496.4699999999998</v>
      </c>
      <c r="N8468" s="2">
        <v>74.67</v>
      </c>
      <c r="O8468" s="2">
        <v>71.72</v>
      </c>
      <c r="P8468" s="2">
        <v>536.5</v>
      </c>
      <c r="Q8468" s="2">
        <v>2516.5</v>
      </c>
      <c r="R8468" s="2">
        <v>130.08000000000001</v>
      </c>
      <c r="S8468" s="2">
        <v>765</v>
      </c>
      <c r="T8468" s="2">
        <v>8706</v>
      </c>
      <c r="U8468" s="2">
        <v>3777.47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1830204360@qq.com</cp:lastModifiedBy>
  <dcterms:created xsi:type="dcterms:W3CDTF">2024-11-27T03:46:46Z</dcterms:created>
  <dcterms:modified xsi:type="dcterms:W3CDTF">2025-03-30T05:42:56Z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6990F706-0669-4B14-893A-C5741FD84570</vt:lpwstr>
  </property>
</Properties>
</file>