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420" yWindow="0" windowWidth="25360" windowHeight="17220" tabRatio="500"/>
  </bookViews>
  <sheets>
    <sheet name="kgnvkhppowrdmmiucyizuwlnoeji (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</calcChain>
</file>

<file path=xl/sharedStrings.xml><?xml version="1.0" encoding="utf-8"?>
<sst xmlns="http://schemas.openxmlformats.org/spreadsheetml/2006/main" count="4597" uniqueCount="4264">
  <si>
    <t>id</t>
  </si>
  <si>
    <t>name</t>
  </si>
  <si>
    <t>breed</t>
  </si>
  <si>
    <t>pic</t>
  </si>
  <si>
    <t>ownerid</t>
  </si>
  <si>
    <t>dam</t>
  </si>
  <si>
    <t>sire</t>
  </si>
  <si>
    <t>topcolor</t>
  </si>
  <si>
    <t>basecolor</t>
  </si>
  <si>
    <t>thumbnail</t>
  </si>
  <si>
    <t>Kal</t>
  </si>
  <si>
    <t>Kaedon</t>
  </si>
  <si>
    <t>Odin</t>
  </si>
  <si>
    <t>Arieon</t>
  </si>
  <si>
    <t>Falling Star</t>
  </si>
  <si>
    <t>Ephiri</t>
  </si>
  <si>
    <t>Ulysses</t>
  </si>
  <si>
    <t>Aanka</t>
  </si>
  <si>
    <t>http://kalidore.com/gallery/galleries/Unicorns/Unikore/Aanka.png</t>
  </si>
  <si>
    <t>http://kalidore.com/gallery/_data/i/galleries/Unicorns/Unikore/Aanka-2s.png</t>
  </si>
  <si>
    <t>Aary</t>
  </si>
  <si>
    <t>http://kalidore.com/gallery/galleries/Unicorns/Unikore/Aary.png</t>
  </si>
  <si>
    <t>?Grey</t>
  </si>
  <si>
    <t>http://kalidore.com/gallery/_data/i/galleries/Unicorns/Unikore/Aary-2s.png</t>
  </si>
  <si>
    <t>Aazzi</t>
  </si>
  <si>
    <t>http://kalidore.com/gallery/galleries/Unicorns/Unikore/Aazzi.png</t>
  </si>
  <si>
    <t>Chestnut Brindle</t>
  </si>
  <si>
    <t>http://kalidore.com/gallery/_data/i/galleries/Unicorns/Unikore/Aazzi-2s.png</t>
  </si>
  <si>
    <t>Abeona</t>
  </si>
  <si>
    <t>http://kalidore.com/gallery/galleries/Unicorns/Unikore/Abeona.png</t>
  </si>
  <si>
    <t>http://kalidore.com/gallery/_data/i/galleries/Unicorns/Unikore/Abeona-2s.png</t>
  </si>
  <si>
    <t>Abollinda</t>
  </si>
  <si>
    <t>http://kalidore.com/gallery/galleries/Unicorns/Unikore/Abollinda.png</t>
  </si>
  <si>
    <t>http://kalidore.com/gallery/_data/i/galleries/Unicorns/Unikore/Abollinda-2s.png</t>
  </si>
  <si>
    <t>Acheflow</t>
  </si>
  <si>
    <t>http://kalidore.com/gallery/galleries/Unicorns/Unikore/Acheflow.png</t>
  </si>
  <si>
    <t>Black Appy</t>
  </si>
  <si>
    <t>http://kalidore.com/gallery/_data/i/galleries/Unicorns/Unikore/Acheflow-2s.png</t>
  </si>
  <si>
    <t>Adeline</t>
  </si>
  <si>
    <t>http://kalidore.com/gallery/galleries/Unicorns/Unikore/Adeline.png</t>
  </si>
  <si>
    <t>http://kalidore.com/gallery/_data/i/galleries/Unicorns/Unikore/Adeline-2s.png</t>
  </si>
  <si>
    <t>Adelphie</t>
  </si>
  <si>
    <t>http://kalidore.com/gallery/galleries/Unicorns/Unikore/Adelphie.png</t>
  </si>
  <si>
    <t>Grulla Tobiano</t>
  </si>
  <si>
    <t>http://kalidore.com/gallery/_data/i/galleries/Unicorns/Unikore/Adelphie-2s.png</t>
  </si>
  <si>
    <t>Aditi</t>
  </si>
  <si>
    <t>http://kalidore.com/gallery/galleries/Unicorns/Unikore/Aditi.png</t>
  </si>
  <si>
    <t>Buckskin</t>
  </si>
  <si>
    <t>http://kalidore.com/gallery/_data/i/galleries/Unicorns/Unikore/Aditi-2s.png</t>
  </si>
  <si>
    <t>Aeariel</t>
  </si>
  <si>
    <t>http://kalidore.com/gallery/galleries/Unicorns/Unikore/Aeariel.png</t>
  </si>
  <si>
    <t>http://kalidore.com/gallery/_data/i/galleries/Unicorns/Unikore/Aeariel-2s.png</t>
  </si>
  <si>
    <t>Aeflaed</t>
  </si>
  <si>
    <t>http://kalidore.com/gallery/galleries/Unicorns/Unikore/Aeflaed.png</t>
  </si>
  <si>
    <t>http://kalidore.com/gallery/_data/i/galleries/Unicorns/Unikore/Aeflaed-2s.png</t>
  </si>
  <si>
    <t>Aela</t>
  </si>
  <si>
    <t>http://kalidore.com/gallery/galleries/Unicorns/Unikore/Aela.png</t>
  </si>
  <si>
    <t>http://kalidore.com/gallery/_data/i/galleries/Unicorns/Unikore/Aela-2s.png</t>
  </si>
  <si>
    <t>Aelia</t>
  </si>
  <si>
    <t>http://kalidore.com/gallery/galleries/Unicorns/Unikore/Aelia.png</t>
  </si>
  <si>
    <t>Grey</t>
  </si>
  <si>
    <t>http://kalidore.com/gallery/_data/i/galleries/Unicorns/Unikore/Aelia-2s.png</t>
  </si>
  <si>
    <t>Aella</t>
  </si>
  <si>
    <t>http://kalidore.com/gallery/galleries/Unicorns/Unikore/Aella.png</t>
  </si>
  <si>
    <t>http://kalidore.com/gallery/_data/i/galleries/Unicorns/Unikore/Aella-2s.png</t>
  </si>
  <si>
    <t>Aercalima</t>
  </si>
  <si>
    <t>http://kalidore.com/gallery/galleries/Unicorns/Unikore/Aercalima.png</t>
  </si>
  <si>
    <t>?Brindled Buckskin</t>
  </si>
  <si>
    <t>http://kalidore.com/gallery/_data/i/galleries/Unicorns/Unikore/Aercalima-2s.png</t>
  </si>
  <si>
    <t>Aeveen</t>
  </si>
  <si>
    <t>http://kalidore.com/gallery/galleries/Unicorns/Unikore/Aeveen.png</t>
  </si>
  <si>
    <t>http://kalidore.com/gallery/_data/i/galleries/Unicorns/Unikore/Aeveen-2s.png</t>
  </si>
  <si>
    <t>Afrika</t>
  </si>
  <si>
    <t>http://kalidore.com/gallery/galleries/Unicorns/Unikore/Afrika.png</t>
  </si>
  <si>
    <t>?Grey Mottle</t>
  </si>
  <si>
    <t>http://kalidore.com/gallery/_data/i/galleries/Unicorns/Unikore/Afrika-2s.png</t>
  </si>
  <si>
    <t>Aghadreena</t>
  </si>
  <si>
    <t>http://kalidore.com/gallery/galleries/Unicorns/Unikore/Aghadreena.png</t>
  </si>
  <si>
    <t>http://kalidore.com/gallery/_data/i/galleries/Unicorns/Unikore/Aghadreena-2s.png</t>
  </si>
  <si>
    <t>AhmRiis</t>
  </si>
  <si>
    <t>http://kalidore.com/gallery/galleries/Unicorns/Unikore/AhmRiis.png</t>
  </si>
  <si>
    <t>http://kalidore.com/gallery/_data/i/galleries/Unicorns/Unikore/AhmRiis-2s.png</t>
  </si>
  <si>
    <t>Aine</t>
  </si>
  <si>
    <t>http://kalidore.com/gallery/galleries/Unicorns/Unikore/Aine.png</t>
  </si>
  <si>
    <t>http://kalidore.com/gallery/_data/i/galleries/Unicorns/Unikore/Aine-2s.png</t>
  </si>
  <si>
    <t>http://kalidore.com/gallery/galleries/Unicorns/Unikore/Aine_2.png</t>
  </si>
  <si>
    <t>http://kalidore.com/gallery/_data/i/galleries/Unicorns/Unikore/Aine_2-2s.png</t>
  </si>
  <si>
    <t>Ainsley</t>
  </si>
  <si>
    <t>http://kalidore.com/gallery/galleries/Unicorns/Unikore/Ainsley.png</t>
  </si>
  <si>
    <t>Grey (black)</t>
  </si>
  <si>
    <t>http://kalidore.com/gallery/_data/i/galleries/Unicorns/Unikore/Ainsley-2s.png</t>
  </si>
  <si>
    <t>Aire</t>
  </si>
  <si>
    <t>http://kalidore.com/gallery/galleries/Unicorns/Unikore/Aire.png</t>
  </si>
  <si>
    <t>http://kalidore.com/gallery/_data/i/galleries/Unicorns/Unikore/Aire-2s.png</t>
  </si>
  <si>
    <t>Airedhiel</t>
  </si>
  <si>
    <t>http://kalidore.com/gallery/galleries/Unicorns/Unikore/Airedhiel.png</t>
  </si>
  <si>
    <t>http://kalidore.com/gallery/_data/i/galleries/Unicorns/Unikore/Airedhiel-2s.png</t>
  </si>
  <si>
    <t>Airleas</t>
  </si>
  <si>
    <t>http://kalidore.com/gallery/galleries/Unicorns/Unikore/Airleas.png</t>
  </si>
  <si>
    <t>http://kalidore.com/gallery/_data/i/galleries/Unicorns/Unikore/Airleas-2s.png</t>
  </si>
  <si>
    <t>Airlia</t>
  </si>
  <si>
    <t>http://kalidore.com/gallery/galleries/Unicorns/Unikore/Airlia.png</t>
  </si>
  <si>
    <t>http://kalidore.com/gallery/_data/i/galleries/Unicorns/Unikore/Airlia-2s.png</t>
  </si>
  <si>
    <t>Airmid</t>
  </si>
  <si>
    <t>http://kalidore.com/gallery/galleries/Unicorns/Unikore/Airmid.png</t>
  </si>
  <si>
    <t>Fantasy Dapple Grey (Chestnut)</t>
  </si>
  <si>
    <t>http://kalidore.com/gallery/_data/i/galleries/Unicorns/Unikore/Airmid-2s.png</t>
  </si>
  <si>
    <t>Aislinn</t>
  </si>
  <si>
    <t>http://kalidore.com/gallery/galleries/Unicorns/Unikore/Aislinn.png</t>
  </si>
  <si>
    <t>Red Dun</t>
  </si>
  <si>
    <t>http://kalidore.com/gallery/_data/i/galleries/Unicorns/Unikore/Aislinn-2s.png</t>
  </si>
  <si>
    <t>http://kalidore.com/gallery/galleries/Unicorns/Unikore/Aislinn_2.png</t>
  </si>
  <si>
    <t>http://kalidore.com/gallery/_data/i/galleries/Unicorns/Unikore/Aislinn_2-2s.png</t>
  </si>
  <si>
    <t>Aiyanna</t>
  </si>
  <si>
    <t>http://kalidore.com/gallery/galleries/Unicorns/Unikore/Aiyanna.png</t>
  </si>
  <si>
    <t>http://kalidore.com/gallery/_data/i/galleries/Unicorns/Unikore/Aiyanna-2s.png</t>
  </si>
  <si>
    <t>Akitla</t>
  </si>
  <si>
    <t>http://kalidore.com/gallery/galleries/Unicorns/Unikore/Akitla.png</t>
  </si>
  <si>
    <t>http://kalidore.com/gallery/_data/i/galleries/Unicorns/Unikore/Akitla-2s.png</t>
  </si>
  <si>
    <t>Alaelis</t>
  </si>
  <si>
    <t>http://kalidore.com/gallery/galleries/Unicorns/Unikore/Alaelis.png</t>
  </si>
  <si>
    <t>http://kalidore.com/gallery/_data/i/galleries/Unicorns/Unikore/Alaelis-2s.png</t>
  </si>
  <si>
    <t>Alassiel</t>
  </si>
  <si>
    <t>http://kalidore.com/gallery/galleries/Unicorns/Unikore/Alassiel-1.png</t>
  </si>
  <si>
    <t>http://kalidore.com/gallery/_data/i/galleries/Unicorns/Unikore/Alassiel-1-2s.png</t>
  </si>
  <si>
    <t>http://kalidore.com/gallery/galleries/Unicorns/Unikore/Alassiel.png</t>
  </si>
  <si>
    <t>http://kalidore.com/gallery/_data/i/galleries/Unicorns/Unikore/Alassiel-2s.png</t>
  </si>
  <si>
    <t>Alcyone</t>
  </si>
  <si>
    <t>http://kalidore.com/gallery/galleries/Unicorns/Unikore/Alcyone.png</t>
  </si>
  <si>
    <t>Palomino</t>
  </si>
  <si>
    <t>http://kalidore.com/gallery/_data/i/galleries/Unicorns/Unikore/Alcyone-2s.png</t>
  </si>
  <si>
    <t>Alimah</t>
  </si>
  <si>
    <t>http://kalidore.com/gallery/galleries/Unicorns/Unikore/Alimah.png</t>
  </si>
  <si>
    <t>Bay</t>
  </si>
  <si>
    <t>http://kalidore.com/gallery/_data/i/galleries/Unicorns/Unikore/Alimah-2s.png</t>
  </si>
  <si>
    <t>Alis</t>
  </si>
  <si>
    <t>http://kalidore.com/gallery/galleries/Unicorns/Unikore/Alis.png</t>
  </si>
  <si>
    <t>http://kalidore.com/gallery/_data/i/galleries/Unicorns/Unikore/Alis-2s.png</t>
  </si>
  <si>
    <t>Althea</t>
  </si>
  <si>
    <t>http://kalidore.com/gallery/galleries/Unicorns/Unikore/Althea.png</t>
  </si>
  <si>
    <t>?Buckskin</t>
  </si>
  <si>
    <t>http://kalidore.com/gallery/_data/i/galleries/Unicorns/Unikore/Althea-2s.png</t>
  </si>
  <si>
    <t>Amadahy</t>
  </si>
  <si>
    <t>http://kalidore.com/gallery/galleries/Unicorns/Unikore/Amadahy.png</t>
  </si>
  <si>
    <t>http://kalidore.com/gallery/_data/i/galleries/Unicorns/Unikore/Amadahy-2s.png</t>
  </si>
  <si>
    <t>Amadore</t>
  </si>
  <si>
    <t>http://kalidore.com/gallery/galleries/Unicorns/Unikore/Amadore.png</t>
  </si>
  <si>
    <t>http://kalidore.com/gallery/_data/i/galleries/Unicorns/Unikore/Amadore-2s.png</t>
  </si>
  <si>
    <t>Amani</t>
  </si>
  <si>
    <t>http://kalidore.com/gallery/galleries/Unicorns/Unikore/Amani.png</t>
  </si>
  <si>
    <t>http://kalidore.com/gallery/_data/i/galleries/Unicorns/Unikore/Amani-2s.png</t>
  </si>
  <si>
    <t>Amaranth</t>
  </si>
  <si>
    <t>http://kalidore.com/gallery/galleries/Unicorns/Unikore/Amaranth.png</t>
  </si>
  <si>
    <t>http://kalidore.com/gallery/_data/i/galleries/Unicorns/Unikore/Amaranth-2s.png</t>
  </si>
  <si>
    <t>AmarieSurion</t>
  </si>
  <si>
    <t>http://kalidore.com/gallery/galleries/Unicorns/Unikore/AmarieSurion.png</t>
  </si>
  <si>
    <t>http://kalidore.com/gallery/_data/i/galleries/Unicorns/Unikore/AmarieSurion-2s.png</t>
  </si>
  <si>
    <t>Amathyine</t>
  </si>
  <si>
    <t>http://kalidore.com/gallery/galleries/Unicorns/Unikore/Amathyine.png</t>
  </si>
  <si>
    <t>http://kalidore.com/gallery/_data/i/galleries/Unicorns/Unikore/Amathyine-2s.png</t>
  </si>
  <si>
    <t>Amaya</t>
  </si>
  <si>
    <t>http://kalidore.com/gallery/galleries/Unicorns/Unikore/Amaya.png</t>
  </si>
  <si>
    <t>http://kalidore.com/gallery/_data/i/galleries/Unicorns/Unikore/Amaya-2s.png</t>
  </si>
  <si>
    <t>Ambriel</t>
  </si>
  <si>
    <t>http://kalidore.com/gallery/galleries/Unicorns/Unikore/Ambriel.png</t>
  </si>
  <si>
    <t>Bay Blanket Appy Going Grey</t>
  </si>
  <si>
    <t>http://kalidore.com/gallery/_data/i/galleries/Unicorns/Unikore/Ambriel-2s.png</t>
  </si>
  <si>
    <t>Ambrosia</t>
  </si>
  <si>
    <t>http://kalidore.com/gallery/galleries/Unicorns/Unikore/Ambrosia.png</t>
  </si>
  <si>
    <t>Chestnut Appy (Minimal Snow)</t>
  </si>
  <si>
    <t>http://kalidore.com/gallery/_data/i/galleries/Unicorns/Unikore/Ambrosia-2s.png</t>
  </si>
  <si>
    <t>Amelle</t>
  </si>
  <si>
    <t>http://kalidore.com/gallery/galleries/Unicorns/Unikore/Amelle.png</t>
  </si>
  <si>
    <t>Golden Champange Sabino</t>
  </si>
  <si>
    <t>http://kalidore.com/gallery/_data/i/galleries/Unicorns/Unikore/Amelle-2s.png</t>
  </si>
  <si>
    <t>Amikami</t>
  </si>
  <si>
    <t>http://kalidore.com/gallery/galleries/Unicorns/Unikore/Amikami.png</t>
  </si>
  <si>
    <t>http://kalidore.com/gallery/_data/i/galleries/Unicorns/Unikore/Amikami-2s.png</t>
  </si>
  <si>
    <t>An</t>
  </si>
  <si>
    <t>http://kalidore.com/gallery/galleries/Unicorns/Unikore/An.png</t>
  </si>
  <si>
    <t>http://kalidore.com/gallery/_data/i/galleries/Unicorns/Unikore/An-2s.png</t>
  </si>
  <si>
    <t>Analemma</t>
  </si>
  <si>
    <t>http://kalidore.com/gallery/galleries/Unicorns/Unikore/Analemma.png</t>
  </si>
  <si>
    <t>http://kalidore.com/gallery/_data/i/galleries/Unicorns/Unikore/Analemma-2s.png</t>
  </si>
  <si>
    <t>Analia</t>
  </si>
  <si>
    <t>http://kalidore.com/gallery/galleries/Unicorns/Unikore/Analia.png</t>
  </si>
  <si>
    <t>Black Sabino</t>
  </si>
  <si>
    <t>http://kalidore.com/gallery/_data/i/galleries/Unicorns/Unikore/Analia-2s.png</t>
  </si>
  <si>
    <t>Andalasia</t>
  </si>
  <si>
    <t>http://kalidore.com/gallery/galleries/Unicorns/Unikore/Andalasia.png</t>
  </si>
  <si>
    <t>http://kalidore.com/gallery/_data/i/galleries/Unicorns/Unikore/Andalasia-2s.png</t>
  </si>
  <si>
    <t>Andromeda</t>
  </si>
  <si>
    <t>http://kalidore.com/gallery/galleries/Unicorns/Unikore/Andromeda.png</t>
  </si>
  <si>
    <t>http://kalidore.com/gallery/_data/i/galleries/Unicorns/Unikore/Andromeda-2s.png</t>
  </si>
  <si>
    <t>http://kalidore.com/gallery/galleries/Unicorns/Unikore/Andromeda_2.png</t>
  </si>
  <si>
    <t>http://kalidore.com/gallery/_data/i/galleries/Unicorns/Unikore/Andromeda_2-2s.png</t>
  </si>
  <si>
    <t>Angelina</t>
  </si>
  <si>
    <t>http://kalidore.com/gallery/galleries/Unicorns/Unikore/Angelina.png</t>
  </si>
  <si>
    <t>http://kalidore.com/gallery/_data/i/galleries/Unicorns/Unikore/Angelina-2s.png</t>
  </si>
  <si>
    <t>Anishaa</t>
  </si>
  <si>
    <t>http://kalidore.com/gallery/galleries/Unicorns/Unikore/Anishaa.png</t>
  </si>
  <si>
    <t>http://kalidore.com/gallery/_data/i/galleries/Unicorns/Unikore/Anishaa-2s.png</t>
  </si>
  <si>
    <t>Annabelle</t>
  </si>
  <si>
    <t>http://kalidore.com/gallery/galleries/Unicorns/Unikore/Annabelle.png</t>
  </si>
  <si>
    <t>http://kalidore.com/gallery/_data/i/galleries/Unicorns/Unikore/Annabelle-2s.png</t>
  </si>
  <si>
    <t>AnsRa</t>
  </si>
  <si>
    <t>http://kalidore.com/gallery/galleries/Unicorns/Unikore/AnsRa.png</t>
  </si>
  <si>
    <t>http://kalidore.com/gallery/_data/i/galleries/Unicorns/Unikore/AnsRa-2s.png</t>
  </si>
  <si>
    <t>Anuket</t>
  </si>
  <si>
    <t>http://kalidore.com/gallery/galleries/Unicorns/Unikore/Anuket.png</t>
  </si>
  <si>
    <t>Golden Buckskin</t>
  </si>
  <si>
    <t>http://kalidore.com/gallery/_data/i/galleries/Unicorns/Unikore/Anuket-2s.png</t>
  </si>
  <si>
    <t>Anuli</t>
  </si>
  <si>
    <t>http://kalidore.com/gallery/galleries/Unicorns/Unikore/Anuli.png</t>
  </si>
  <si>
    <t>Amber Cream Serval Spot</t>
  </si>
  <si>
    <t>http://kalidore.com/gallery/_data/i/galleries/Unicorns/Unikore/Anuli-2s.png</t>
  </si>
  <si>
    <t>http://kalidore.com/gallery/galleries/Unicorns/Unikore/Anuli_1.png</t>
  </si>
  <si>
    <t>http://kalidore.com/gallery/_data/i/galleries/Unicorns/Unikore/Anuli_1-2s.png</t>
  </si>
  <si>
    <t>Anwen</t>
  </si>
  <si>
    <t>http://kalidore.com/gallery/galleries/Unicorns/Unikore/Anwen.png</t>
  </si>
  <si>
    <t>http://kalidore.com/gallery/_data/i/galleries/Unicorns/Unikore/Anwen-2s.png</t>
  </si>
  <si>
    <t>Anyah</t>
  </si>
  <si>
    <t>http://kalidore.com/gallery/galleries/Unicorns/Unikore/Anyah.png</t>
  </si>
  <si>
    <t>Cremello</t>
  </si>
  <si>
    <t>http://kalidore.com/gallery/_data/i/galleries/Unicorns/Unikore/Anyah-2s.png</t>
  </si>
  <si>
    <t>Aoede</t>
  </si>
  <si>
    <t>http://kalidore.com/gallery/galleries/Unicorns/Unikore/Aoede.png</t>
  </si>
  <si>
    <t>Pinto Grulla</t>
  </si>
  <si>
    <t>http://kalidore.com/gallery/_data/i/galleries/Unicorns/Unikore/Aoede-2s.png</t>
  </si>
  <si>
    <t>Aoide</t>
  </si>
  <si>
    <t>http://kalidore.com/gallery/galleries/Unicorns/Unikore/Aoide.png</t>
  </si>
  <si>
    <t>http://kalidore.com/gallery/_data/i/galleries/Unicorns/Unikore/Aoide-2s.png</t>
  </si>
  <si>
    <t>Aoife</t>
  </si>
  <si>
    <t>http://kalidore.com/gallery/galleries/Unicorns/Unikore/Aoife.png</t>
  </si>
  <si>
    <t>http://kalidore.com/gallery/_data/i/galleries/Unicorns/Unikore/Aoife-2s.png</t>
  </si>
  <si>
    <t>Aquila</t>
  </si>
  <si>
    <t>http://kalidore.com/gallery/galleries/Unicorns/Unikore/Aquila.png</t>
  </si>
  <si>
    <t>http://kalidore.com/gallery/_data/i/galleries/Unicorns/Unikore/Aquila-2s.png</t>
  </si>
  <si>
    <t>Arachne</t>
  </si>
  <si>
    <t>http://kalidore.com/gallery/galleries/Unicorns/Unikore/Arachne.png</t>
  </si>
  <si>
    <t>http://kalidore.com/gallery/_data/i/galleries/Unicorns/Unikore/Arachne-2s.png</t>
  </si>
  <si>
    <t>Arcelia</t>
  </si>
  <si>
    <t>http://kalidore.com/gallery/galleries/Unicorns/Unikore/Arcelia.png</t>
  </si>
  <si>
    <t>http://kalidore.com/gallery/_data/i/galleries/Unicorns/Unikore/Arcelia-2s.png</t>
  </si>
  <si>
    <t>Arelen</t>
  </si>
  <si>
    <t>http://kalidore.com/gallery/galleries/Unicorns/Unikore/Arelen.png</t>
  </si>
  <si>
    <t>http://kalidore.com/gallery/_data/i/galleries/Unicorns/Unikore/Arelen-2s.png</t>
  </si>
  <si>
    <t>Argenta</t>
  </si>
  <si>
    <t>http://kalidore.com/gallery/galleries/Unicorns/Unikore/Argenta.png</t>
  </si>
  <si>
    <t>Grulla</t>
  </si>
  <si>
    <t>http://kalidore.com/gallery/_data/i/galleries/Unicorns/Unikore/Argenta-2s.png</t>
  </si>
  <si>
    <t>Aria</t>
  </si>
  <si>
    <t>http://kalidore.com/gallery/galleries/Unicorns/Unikore/Aria.png</t>
  </si>
  <si>
    <t>?Grulla Pintaloosa</t>
  </si>
  <si>
    <t>http://kalidore.com/gallery/_data/i/galleries/Unicorns/Unikore/Aria-2s.png</t>
  </si>
  <si>
    <t>Arianrhod</t>
  </si>
  <si>
    <t>http://kalidore.com/gallery/galleries/Unicorns/Unikore/Arianrhod.png</t>
  </si>
  <si>
    <t>Smokey Black</t>
  </si>
  <si>
    <t>http://kalidore.com/gallery/_data/i/galleries/Unicorns/Unikore/Arianrhod-2s.png</t>
  </si>
  <si>
    <t>Arianwen</t>
  </si>
  <si>
    <t>http://kalidore.com/gallery/galleries/Unicorns/Unikore/Arianwen.png</t>
  </si>
  <si>
    <t>http://kalidore.com/gallery/_data/i/galleries/Unicorns/Unikore/Arianwen-2s.png</t>
  </si>
  <si>
    <t>Aricia</t>
  </si>
  <si>
    <t>http://kalidore.com/gallery/galleries/Unicorns/Unikore/Aricia.png</t>
  </si>
  <si>
    <t>http://kalidore.com/gallery/_data/i/galleries/Unicorns/Unikore/Aricia-2s.png</t>
  </si>
  <si>
    <t>Arilia</t>
  </si>
  <si>
    <t>http://kalidore.com/gallery/galleries/Unicorns/Unikore/Arilia.png</t>
  </si>
  <si>
    <t>http://kalidore.com/gallery/_data/i/galleries/Unicorns/Unikore/Arilia-2s.png</t>
  </si>
  <si>
    <t>Armelle</t>
  </si>
  <si>
    <t>http://kalidore.com/gallery/galleries/Unicorns/Unikore/Armelle.png</t>
  </si>
  <si>
    <t>?Smutty Palomino Spotted Blanket</t>
  </si>
  <si>
    <t>http://kalidore.com/gallery/_data/i/galleries/Unicorns/Unikore/Armelle-2s.png</t>
  </si>
  <si>
    <t>Arreo</t>
  </si>
  <si>
    <t>http://kalidore.com/gallery/galleries/Unicorns/Unikore/Arreo.png</t>
  </si>
  <si>
    <t>http://kalidore.com/gallery/_data/i/galleries/Unicorns/Unikore/Arreo-2s.png</t>
  </si>
  <si>
    <t>Aruna</t>
  </si>
  <si>
    <t>http://kalidore.com/gallery/galleries/Unicorns/Unikore/Aruna.png</t>
  </si>
  <si>
    <t>http://kalidore.com/gallery/_data/i/galleries/Unicorns/Unikore/Aruna-2s.png</t>
  </si>
  <si>
    <t>Arya</t>
  </si>
  <si>
    <t>http://kalidore.com/gallery/galleries/Unicorns/Unikore/Arya.png</t>
  </si>
  <si>
    <t>?Dark Bay Roan</t>
  </si>
  <si>
    <t>http://kalidore.com/gallery/_data/i/galleries/Unicorns/Unikore/Arya-2s.png</t>
  </si>
  <si>
    <t>AryaAurelia</t>
  </si>
  <si>
    <t>http://kalidore.com/gallery/galleries/Unicorns/Unikore/AryaAurelia.png</t>
  </si>
  <si>
    <t>http://kalidore.com/gallery/_data/i/galleries/Unicorns/Unikore/AryaAurelia-2s.png</t>
  </si>
  <si>
    <t>Asantha</t>
  </si>
  <si>
    <t>http://kalidore.com/gallery/galleries/Unicorns/Unikore/Asantha.png</t>
  </si>
  <si>
    <t>?</t>
  </si>
  <si>
    <t>http://kalidore.com/gallery/_data/i/galleries/Unicorns/Unikore/Asantha-2s.png</t>
  </si>
  <si>
    <t>Asfrid</t>
  </si>
  <si>
    <t>http://kalidore.com/gallery/galleries/Unicorns/Unikore/Asfrid.png</t>
  </si>
  <si>
    <t>http://kalidore.com/gallery/_data/i/galleries/Unicorns/Unikore/Asfrid-2s.png</t>
  </si>
  <si>
    <t>Ashwari</t>
  </si>
  <si>
    <t>http://kalidore.com/gallery/galleries/Unicorns/Unikore/Ashwari.png</t>
  </si>
  <si>
    <t>http://kalidore.com/gallery/_data/i/galleries/Unicorns/Unikore/Ashwari-2s.png</t>
  </si>
  <si>
    <t>Asianne</t>
  </si>
  <si>
    <t>http://kalidore.com/gallery/galleries/Unicorns/Unikore/Asianne.png</t>
  </si>
  <si>
    <t>http://kalidore.com/gallery/_data/i/galleries/Unicorns/Unikore/Asianne-2s.png</t>
  </si>
  <si>
    <t>Aspen</t>
  </si>
  <si>
    <t>http://kalidore.com/gallery/galleries/Unicorns/Unikore/Aspen.png</t>
  </si>
  <si>
    <t>http://kalidore.com/gallery/_data/i/galleries/Unicorns/Unikore/Aspen-2s.png</t>
  </si>
  <si>
    <t>Asterope</t>
  </si>
  <si>
    <t>http://kalidore.com/gallery/galleries/Unicorns/Unikore/Asterope.png</t>
  </si>
  <si>
    <t>http://kalidore.com/gallery/_data/i/galleries/Unicorns/Unikore/Asterope-2s.png</t>
  </si>
  <si>
    <t>Astraea</t>
  </si>
  <si>
    <t>http://kalidore.com/gallery/galleries/Unicorns/Unikore/Astraea.png</t>
  </si>
  <si>
    <t>http://kalidore.com/gallery/_data/i/galleries/Unicorns/Unikore/Astraea-2s.png</t>
  </si>
  <si>
    <t>Astrea</t>
  </si>
  <si>
    <t>http://kalidore.com/gallery/galleries/Unicorns/Unikore/Astrea.png</t>
  </si>
  <si>
    <t>http://kalidore.com/gallery/_data/i/galleries/Unicorns/Unikore/Astrea-2s.png</t>
  </si>
  <si>
    <t>Atira</t>
  </si>
  <si>
    <t>http://kalidore.com/gallery/galleries/Unicorns/Unikore/Atira.png</t>
  </si>
  <si>
    <t>Black Leopard Appy</t>
  </si>
  <si>
    <t>http://kalidore.com/gallery/_data/i/galleries/Unicorns/Unikore/Atira-2s.png</t>
  </si>
  <si>
    <t>Atlantis</t>
  </si>
  <si>
    <t>http://kalidore.com/gallery/galleries/Unicorns/Unikore/Atlantis.png</t>
  </si>
  <si>
    <t>Dun</t>
  </si>
  <si>
    <t>http://kalidore.com/gallery/_data/i/galleries/Unicorns/Unikore/Atlantis-2s.png</t>
  </si>
  <si>
    <t>Aurora</t>
  </si>
  <si>
    <t>http://kalidore.com/gallery/galleries/Unicorns/Unikore/Aurora.png</t>
  </si>
  <si>
    <t>http://kalidore.com/gallery/_data/i/galleries/Unicorns/Unikore/Aurora-2s.png</t>
  </si>
  <si>
    <t>Ausura</t>
  </si>
  <si>
    <t>http://kalidore.com/gallery/galleries/Unicorns/Unikore/Ausura.png</t>
  </si>
  <si>
    <t>http://kalidore.com/gallery/_data/i/galleries/Unicorns/Unikore/Ausura-2s.png</t>
  </si>
  <si>
    <t>Autumn</t>
  </si>
  <si>
    <t>http://kalidore.com/gallery/galleries/Unicorns/Unikore/Autumn.png</t>
  </si>
  <si>
    <t>http://kalidore.com/gallery/_data/i/galleries/Unicorns/Unikore/Autumn-2s.png</t>
  </si>
  <si>
    <t>Avarin</t>
  </si>
  <si>
    <t>http://kalidore.com/gallery/galleries/Unicorns/Unikore/Avarin.png</t>
  </si>
  <si>
    <t>http://kalidore.com/gallery/_data/i/galleries/Unicorns/Unikore/Avarin-2s.png</t>
  </si>
  <si>
    <t>Aya</t>
  </si>
  <si>
    <t>http://kalidore.com/gallery/galleries/Unicorns/Unikore/Aya.png</t>
  </si>
  <si>
    <t>Dappled Palomino Spotted Blanket</t>
  </si>
  <si>
    <t>http://kalidore.com/gallery/_data/i/galleries/Unicorns/Unikore/Aya-2s.png</t>
  </si>
  <si>
    <t>Ayasha</t>
  </si>
  <si>
    <t>http://kalidore.com/gallery/galleries/Unicorns/Unikore/Ayasha.png</t>
  </si>
  <si>
    <t>http://kalidore.com/gallery/_data/i/galleries/Unicorns/Unikore/Ayasha-2s.png</t>
  </si>
  <si>
    <t>http://kalidore.com/gallery/galleries/Unicorns/Unikore/Ayasha_2.png</t>
  </si>
  <si>
    <t>http://kalidore.com/gallery/_data/i/galleries/Unicorns/Unikore/Ayasha_2-2s.png</t>
  </si>
  <si>
    <t>Azale</t>
  </si>
  <si>
    <t>http://kalidore.com/gallery/galleries/Unicorns/Unikore/Azale.png</t>
  </si>
  <si>
    <t>?Grulla</t>
  </si>
  <si>
    <t>http://kalidore.com/gallery/_data/i/galleries/Unicorns/Unikore/Azale-2s.png</t>
  </si>
  <si>
    <t>Azalea</t>
  </si>
  <si>
    <t>http://kalidore.com/gallery/galleries/Unicorns/Unikore/Azalea.png</t>
  </si>
  <si>
    <t>http://kalidore.com/gallery/_data/i/galleries/Unicorns/Unikore/Azalea-2s.png</t>
  </si>
  <si>
    <t>http://kalidore.com/gallery/galleries/Unicorns/Unikore/Azalea_2.png</t>
  </si>
  <si>
    <t>http://kalidore.com/gallery/_data/i/galleries/Unicorns/Unikore/Azalea_2-2s.png</t>
  </si>
  <si>
    <t>Azulien</t>
  </si>
  <si>
    <t>http://kalidore.com/gallery/galleries/Unicorns/Unikore/Azulien.png</t>
  </si>
  <si>
    <t>http://kalidore.com/gallery/_data/i/galleries/Unicorns/Unikore/Azulien-2s.png</t>
  </si>
  <si>
    <t>Badriyah</t>
  </si>
  <si>
    <t>http://kalidore.com/gallery/galleries/Unicorns/Unikore/Badriyah.png</t>
  </si>
  <si>
    <t>http://kalidore.com/gallery/_data/i/galleries/Unicorns/Unikore/Badriyah-2s.png</t>
  </si>
  <si>
    <t>Baize</t>
  </si>
  <si>
    <t>http://kalidore.com/gallery/galleries/Unicorns/Unikore/Baize.png</t>
  </si>
  <si>
    <t>http://kalidore.com/gallery/_data/i/galleries/Unicorns/Unikore/Baize-2s.png</t>
  </si>
  <si>
    <t>BasinaPNG</t>
  </si>
  <si>
    <t>http://kalidore.com/gallery/galleries/Unicorns/Unikore/Basina.PNG</t>
  </si>
  <si>
    <t>http://kalidore.com/gallery/_data/i/galleries/Unicorns/Unikore/Basina.PNG</t>
  </si>
  <si>
    <t>Belladona</t>
  </si>
  <si>
    <t>http://kalidore.com/gallery/galleries/Unicorns/Unikore/Belladona.png</t>
  </si>
  <si>
    <t>http://kalidore.com/gallery/_data/i/galleries/Unicorns/Unikore/Belladona-2s.png</t>
  </si>
  <si>
    <t>Bellona</t>
  </si>
  <si>
    <t>http://kalidore.com/gallery/galleries/Unicorns/Unikore/Bellona.png</t>
  </si>
  <si>
    <t>http://kalidore.com/gallery/_data/i/galleries/Unicorns/Unikore/Bellona-2s.png</t>
  </si>
  <si>
    <t>Belnaya</t>
  </si>
  <si>
    <t>http://kalidore.com/gallery/galleries/Unicorns/Unikore/Belnaya.png</t>
  </si>
  <si>
    <t>http://kalidore.com/gallery/_data/i/galleries/Unicorns/Unikore/Belnaya-2s.png</t>
  </si>
  <si>
    <t>Bergljot</t>
  </si>
  <si>
    <t>http://kalidore.com/gallery/galleries/Unicorns/Unikore/Bergljot.png</t>
  </si>
  <si>
    <t>http://kalidore.com/gallery/_data/i/galleries/Unicorns/Unikore/Bergljot-2s.png</t>
  </si>
  <si>
    <t>Bevan</t>
  </si>
  <si>
    <t>http://kalidore.com/gallery/galleries/Unicorns/Unikore/Bevan.png</t>
  </si>
  <si>
    <t>http://kalidore.com/gallery/_data/i/galleries/Unicorns/Unikore/Bevan-2s.png</t>
  </si>
  <si>
    <t>BlackMinx</t>
  </si>
  <si>
    <t>http://kalidore.com/gallery/galleries/Unicorns/Unikore/BlackMinx.png</t>
  </si>
  <si>
    <t>Black</t>
  </si>
  <si>
    <t>http://kalidore.com/gallery/_data/i/galleries/Unicorns/Unikore/BlackMinx-2s.png</t>
  </si>
  <si>
    <t>Blanchefleur</t>
  </si>
  <si>
    <t>http://kalidore.com/gallery/galleries/Unicorns/Unikore/Blanchefleur.png</t>
  </si>
  <si>
    <t>http://kalidore.com/gallery/_data/i/galleries/Unicorns/Unikore/Blanchefleur-2s.png</t>
  </si>
  <si>
    <t>Bodicea</t>
  </si>
  <si>
    <t>http://kalidore.com/gallery/galleries/Unicorns/Unikore/Bodicea.png</t>
  </si>
  <si>
    <t>Grulla Minimal Sabino</t>
  </si>
  <si>
    <t>http://kalidore.com/gallery/_data/i/galleries/Unicorns/Unikore/Bodicea-2s.png</t>
  </si>
  <si>
    <t>Braith</t>
  </si>
  <si>
    <t>http://kalidore.com/gallery/galleries/Unicorns/Unikore/Braith.png</t>
  </si>
  <si>
    <t>http://kalidore.com/gallery/_data/i/galleries/Unicorns/Unikore/Braith-2s.png</t>
  </si>
  <si>
    <t>BriarRose</t>
  </si>
  <si>
    <t>http://kalidore.com/gallery/galleries/Unicorns/Unikore/BriarRose.png</t>
  </si>
  <si>
    <t>http://kalidore.com/gallery/_data/i/galleries/Unicorns/Unikore/BriarRose-2s.png</t>
  </si>
  <si>
    <t>Brigid</t>
  </si>
  <si>
    <t>http://kalidore.com/gallery/galleries/Unicorns/Unikore/Brigid.png</t>
  </si>
  <si>
    <t>http://kalidore.com/gallery/_data/i/galleries/Unicorns/Unikore/Brigid-2s.png</t>
  </si>
  <si>
    <t>http://kalidore.com/gallery/galleries/Unicorns/Unikore/Brigid_1.png</t>
  </si>
  <si>
    <t>http://kalidore.com/gallery/_data/i/galleries/Unicorns/Unikore/Brigid_1-2s.png</t>
  </si>
  <si>
    <t>Brinlyss</t>
  </si>
  <si>
    <t>http://kalidore.com/gallery/galleries/Unicorns/Unikore/Brinlyss.png</t>
  </si>
  <si>
    <t>Chestnut Appaloosa</t>
  </si>
  <si>
    <t>http://kalidore.com/gallery/_data/i/galleries/Unicorns/Unikore/Brinlyss-2s.png</t>
  </si>
  <si>
    <t>Brisa</t>
  </si>
  <si>
    <t>http://kalidore.com/gallery/galleries/Unicorns/Unikore/Brisa.png</t>
  </si>
  <si>
    <t>http://kalidore.com/gallery/_data/i/galleries/Unicorns/Unikore/Brisa-2s.png</t>
  </si>
  <si>
    <t>Bronwen</t>
  </si>
  <si>
    <t>http://kalidore.com/gallery/galleries/Unicorns/Unikore/Bronwen.png</t>
  </si>
  <si>
    <t>Gray</t>
  </si>
  <si>
    <t>http://kalidore.com/gallery/_data/i/galleries/Unicorns/Unikore/Bronwen-2s.png</t>
  </si>
  <si>
    <t>Cadhla</t>
  </si>
  <si>
    <t>http://kalidore.com/gallery/galleries/Unicorns/Unikore/Cadhla.png</t>
  </si>
  <si>
    <t>Amber Champange (bay) Pinto</t>
  </si>
  <si>
    <t>http://kalidore.com/gallery/_data/i/galleries/Unicorns/Unikore/Cadhla-2s.png</t>
  </si>
  <si>
    <t>Caelainn</t>
  </si>
  <si>
    <t>http://kalidore.com/gallery/galleries/Unicorns/Unikore/Caelainn.png</t>
  </si>
  <si>
    <t>Bay Pintaloosa</t>
  </si>
  <si>
    <t>http://kalidore.com/gallery/_data/i/galleries/Unicorns/Unikore/Caelainn-2s.png</t>
  </si>
  <si>
    <t>CairParavel</t>
  </si>
  <si>
    <t>http://kalidore.com/gallery/galleries/Unicorns/Unikore/CairParavel.png</t>
  </si>
  <si>
    <t>?Palomino</t>
  </si>
  <si>
    <t>http://kalidore.com/gallery/_data/i/galleries/Unicorns/Unikore/CairParavel-2s.png</t>
  </si>
  <si>
    <t>Caitir</t>
  </si>
  <si>
    <t>http://kalidore.com/gallery/galleries/Unicorns/Unikore/Caitir.png</t>
  </si>
  <si>
    <t>http://kalidore.com/gallery/_data/i/galleries/Unicorns/Unikore/Caitir-2s.png</t>
  </si>
  <si>
    <t>Caladwen</t>
  </si>
  <si>
    <t>http://kalidore.com/gallery/galleries/Unicorns/Unikore/Caladwen.png</t>
  </si>
  <si>
    <t>http://kalidore.com/gallery/_data/i/galleries/Unicorns/Unikore/Caladwen-2s.png</t>
  </si>
  <si>
    <t>Calantha</t>
  </si>
  <si>
    <t>http://kalidore.com/gallery/galleries/Unicorns/Unikore/Calantha.png</t>
  </si>
  <si>
    <t>http://kalidore.com/gallery/_data/i/galleries/Unicorns/Unikore/Calantha-2s.png</t>
  </si>
  <si>
    <t>Calariel</t>
  </si>
  <si>
    <t>http://kalidore.com/gallery/galleries/Unicorns/Unikore/Calariel.png</t>
  </si>
  <si>
    <t>Amber Cream Brindle</t>
  </si>
  <si>
    <t>http://kalidore.com/gallery/_data/i/galleries/Unicorns/Unikore/Calariel-2s.png</t>
  </si>
  <si>
    <t>Calathiel</t>
  </si>
  <si>
    <t>http://kalidore.com/gallery/galleries/Unicorns/Unikore/Calathiel.png</t>
  </si>
  <si>
    <t>http://kalidore.com/gallery/_data/i/galleries/Unicorns/Unikore/Calathiel-2s.png</t>
  </si>
  <si>
    <t>Calixte</t>
  </si>
  <si>
    <t>http://kalidore.com/gallery/galleries/Unicorns/Unikore/Calixte.png</t>
  </si>
  <si>
    <t>http://kalidore.com/gallery/_data/i/galleries/Unicorns/Unikore/Calixte-2s.png</t>
  </si>
  <si>
    <t>Callista</t>
  </si>
  <si>
    <t>http://kalidore.com/gallery/galleries/Unicorns/Unikore/Callista.png</t>
  </si>
  <si>
    <t>http://kalidore.com/gallery/_data/i/galleries/Unicorns/Unikore/Callista-2s.png</t>
  </si>
  <si>
    <t>Camael</t>
  </si>
  <si>
    <t>http://kalidore.com/gallery/galleries/Unicorns/Unikore/Camael.png</t>
  </si>
  <si>
    <t>http://kalidore.com/gallery/_data/i/galleries/Unicorns/Unikore/Camael-2s.png</t>
  </si>
  <si>
    <t>http://kalidore.com/gallery/galleries/Unicorns/Unikore/Camael_2.png</t>
  </si>
  <si>
    <t>http://kalidore.com/gallery/_data/i/galleries/Unicorns/Unikore/Camael_2-2s.png</t>
  </si>
  <si>
    <t>Camellia</t>
  </si>
  <si>
    <t>http://kalidore.com/gallery/galleries/Unicorns/Unikore/Camellia.png</t>
  </si>
  <si>
    <t>http://kalidore.com/gallery/_data/i/galleries/Unicorns/Unikore/Camellia-2s.png</t>
  </si>
  <si>
    <t>Cancala</t>
  </si>
  <si>
    <t>http://kalidore.com/gallery/galleries/Unicorns/Unikore/Cancala.png</t>
  </si>
  <si>
    <t>http://kalidore.com/gallery/_data/i/galleries/Unicorns/Unikore/Cancala-2s.png</t>
  </si>
  <si>
    <t>Candra</t>
  </si>
  <si>
    <t>http://kalidore.com/gallery/galleries/Unicorns/Unikore/Candra.png</t>
  </si>
  <si>
    <t>?Gold Cream</t>
  </si>
  <si>
    <t>http://kalidore.com/gallery/_data/i/galleries/Unicorns/Unikore/Candra-2s.png</t>
  </si>
  <si>
    <t>CaoimheRoisin</t>
  </si>
  <si>
    <t>http://kalidore.com/gallery/galleries/Unicorns/Unikore/CaoimheRoisin.png</t>
  </si>
  <si>
    <t>http://kalidore.com/gallery/_data/i/galleries/Unicorns/Unikore/CaoimheRoisin-2s.png</t>
  </si>
  <si>
    <t>Carling</t>
  </si>
  <si>
    <t>http://kalidore.com/gallery/galleries/Unicorns/Unikore/Carling.png</t>
  </si>
  <si>
    <t>Celestial</t>
  </si>
  <si>
    <t>http://kalidore.com/gallery/_data/i/galleries/Unicorns/Unikore/Carling-2s.png</t>
  </si>
  <si>
    <t>Carmela</t>
  </si>
  <si>
    <t>http://kalidore.com/gallery/galleries/Unicorns/Unikore/Carmela.png</t>
  </si>
  <si>
    <t>http://kalidore.com/gallery/_data/i/galleries/Unicorns/Unikore/Carmela-2s.png</t>
  </si>
  <si>
    <t>Carys</t>
  </si>
  <si>
    <t>http://kalidore.com/gallery/galleries/Unicorns/Unikore/Carys.png</t>
  </si>
  <si>
    <t>http://kalidore.com/gallery/_data/i/galleries/Unicorns/Unikore/Carys-2s.png</t>
  </si>
  <si>
    <t>Cassiopeia</t>
  </si>
  <si>
    <t>http://kalidore.com/gallery/galleries/Unicorns/Unikore/Cassiopeia.png</t>
  </si>
  <si>
    <t>Blue Bay</t>
  </si>
  <si>
    <t>http://kalidore.com/gallery/_data/i/galleries/Unicorns/Unikore/Cassiopeia-2s.png</t>
  </si>
  <si>
    <t>Cataleen</t>
  </si>
  <si>
    <t>http://kalidore.com/gallery/galleries/Unicorns/Unikore/Cataleen.png</t>
  </si>
  <si>
    <t>Mottled (chestnut)</t>
  </si>
  <si>
    <t>http://kalidore.com/gallery/_data/i/galleries/Unicorns/Unikore/Cataleen-2s.png</t>
  </si>
  <si>
    <t>Celebrian</t>
  </si>
  <si>
    <t>http://kalidore.com/gallery/galleries/Unicorns/Unikore/Celebrian.png</t>
  </si>
  <si>
    <t>http://kalidore.com/gallery/_data/i/galleries/Unicorns/Unikore/Celebrian-2s.png</t>
  </si>
  <si>
    <t>Celestina</t>
  </si>
  <si>
    <t>http://kalidore.com/gallery/galleries/Unicorns/Unikore/Celestina.png</t>
  </si>
  <si>
    <t>Palomino Dappled Tobiano</t>
  </si>
  <si>
    <t>http://kalidore.com/gallery/_data/i/galleries/Unicorns/Unikore/Celestina-2s.png</t>
  </si>
  <si>
    <t>Celosia</t>
  </si>
  <si>
    <t>http://kalidore.com/gallery/galleries/Unicorns/Unikore/Celosia.png</t>
  </si>
  <si>
    <t>http://kalidore.com/gallery/_data/i/galleries/Unicorns/Unikore/Celosia-2s.png</t>
  </si>
  <si>
    <t>Ceri</t>
  </si>
  <si>
    <t>http://kalidore.com/gallery/galleries/Unicorns/Unikore/Ceri.png</t>
  </si>
  <si>
    <t>http://kalidore.com/gallery/_data/i/galleries/Unicorns/Unikore/Ceri-2s.png</t>
  </si>
  <si>
    <t>Ceridwen</t>
  </si>
  <si>
    <t>http://kalidore.com/gallery/galleries/Unicorns/Unikore/Ceridwen.png</t>
  </si>
  <si>
    <t>Smokey Grulla</t>
  </si>
  <si>
    <t>http://kalidore.com/gallery/_data/i/galleries/Unicorns/Unikore/Ceridwen-2s.png</t>
  </si>
  <si>
    <t>http://kalidore.com/gallery/galleries/Unicorns/Unikore/Ceridwen_2.png</t>
  </si>
  <si>
    <t>Silver Black Appalooa</t>
  </si>
  <si>
    <t>http://kalidore.com/gallery/_data/i/galleries/Unicorns/Unikore/Ceridwen_2-2s.png</t>
  </si>
  <si>
    <t>Cerridwen</t>
  </si>
  <si>
    <t>http://kalidore.com/gallery/galleries/Unicorns/Unikore/Cerridwen.png</t>
  </si>
  <si>
    <t>Fantasy Blue</t>
  </si>
  <si>
    <t>http://kalidore.com/gallery/_data/i/galleries/Unicorns/Unikore/Cerridwen-2s.png</t>
  </si>
  <si>
    <t>CeruleanDreams</t>
  </si>
  <si>
    <t>http://kalidore.com/gallery/galleries/Unicorns/Unikore/CeruleanDreams.png</t>
  </si>
  <si>
    <t>?Blue Bay Appaloosa</t>
  </si>
  <si>
    <t>http://kalidore.com/gallery/_data/i/galleries/Unicorns/Unikore/CeruleanDreams-2s.png</t>
  </si>
  <si>
    <t>Chantilly</t>
  </si>
  <si>
    <t>http://kalidore.com/gallery/galleries/Unicorns/Unikore/Chantilly.png</t>
  </si>
  <si>
    <t>Dapple Grey (Chestnut)</t>
  </si>
  <si>
    <t>http://kalidore.com/gallery/_data/i/galleries/Unicorns/Unikore/Chantilly-2s.png</t>
  </si>
  <si>
    <t>Charna</t>
  </si>
  <si>
    <t>http://kalidore.com/gallery/galleries/Unicorns/Unikore/Charna.png</t>
  </si>
  <si>
    <t>http://kalidore.com/gallery/_data/i/galleries/Unicorns/Unikore/Charna-2s.png</t>
  </si>
  <si>
    <t>Cheyanne</t>
  </si>
  <si>
    <t>http://kalidore.com/gallery/galleries/Unicorns/Unikore/Cheyanne.png</t>
  </si>
  <si>
    <t>http://kalidore.com/gallery/_data/i/galleries/Unicorns/Unikore/Cheyanne-2s.png</t>
  </si>
  <si>
    <t>Churi</t>
  </si>
  <si>
    <t>http://kalidore.com/gallery/galleries/Unicorns/Unikore/Churi.png</t>
  </si>
  <si>
    <t>Buckskin Extreme Appaloosa</t>
  </si>
  <si>
    <t>http://kalidore.com/gallery/_data/i/galleries/Unicorns/Unikore/Churi-2s.png</t>
  </si>
  <si>
    <t>CielNuit</t>
  </si>
  <si>
    <t>http://kalidore.com/gallery/galleries/Unicorns/Unikore/CielNuit.png</t>
  </si>
  <si>
    <t>?Grulla Leopard Spot</t>
  </si>
  <si>
    <t>http://kalidore.com/gallery/_data/i/galleries/Unicorns/Unikore/CielNuit-2s.png</t>
  </si>
  <si>
    <t>Cilvermyst</t>
  </si>
  <si>
    <t>http://kalidore.com/gallery/galleries/Unicorns/Unikore/Cilvermyst.png</t>
  </si>
  <si>
    <t>http://kalidore.com/gallery/_data/i/galleries/Unicorns/Unikore/Cilvermyst-2s.png</t>
  </si>
  <si>
    <t>Clementine</t>
  </si>
  <si>
    <t>http://kalidore.com/gallery/galleries/Unicorns/Unikore/Clementine.png</t>
  </si>
  <si>
    <t>Bay Leopard Appaloosa</t>
  </si>
  <si>
    <t>http://kalidore.com/gallery/_data/i/galleries/Unicorns/Unikore/Clementine-2s.png</t>
  </si>
  <si>
    <t>Clochette</t>
  </si>
  <si>
    <t>http://kalidore.com/gallery/galleries/Unicorns/Unikore/Clochette.png</t>
  </si>
  <si>
    <t>http://kalidore.com/gallery/_data/i/galleries/Unicorns/Unikore/Clochette-2s.png</t>
  </si>
  <si>
    <t>Cloette</t>
  </si>
  <si>
    <t>http://kalidore.com/gallery/galleries/Unicorns/Unikore/Cloette.png</t>
  </si>
  <si>
    <t>http://kalidore.com/gallery/_data/i/galleries/Unicorns/Unikore/Cloette-2s.png</t>
  </si>
  <si>
    <t>Colombe</t>
  </si>
  <si>
    <t>http://kalidore.com/gallery/galleries/Unicorns/Unikore/Colombe.png</t>
  </si>
  <si>
    <t>?Shiny Dun Thing</t>
  </si>
  <si>
    <t>http://kalidore.com/gallery/_data/i/galleries/Unicorns/Unikore/Colombe-2s.png</t>
  </si>
  <si>
    <t>Consolida</t>
  </si>
  <si>
    <t>http://kalidore.com/gallery/galleries/Unicorns/Unikore/Consolida.png</t>
  </si>
  <si>
    <t>http://kalidore.com/gallery/_data/i/galleries/Unicorns/Unikore/Consolida-2s.png</t>
  </si>
  <si>
    <t>Cordelia</t>
  </si>
  <si>
    <t>http://kalidore.com/gallery/galleries/Unicorns/Unikore/Cordelia.png</t>
  </si>
  <si>
    <t>http://kalidore.com/gallery/_data/i/galleries/Unicorns/Unikore/Cordelia-2s.png</t>
  </si>
  <si>
    <t>http://kalidore.com/gallery/galleries/Unicorns/Unikore/Cordelia_2.png</t>
  </si>
  <si>
    <t>http://kalidore.com/gallery/_data/i/galleries/Unicorns/Unikore/Cordelia_2-2s.png</t>
  </si>
  <si>
    <t>Cortesia</t>
  </si>
  <si>
    <t>http://kalidore.com/gallery/galleries/Unicorns/Unikore/Cortesia.png</t>
  </si>
  <si>
    <t>http://kalidore.com/gallery/_data/i/galleries/Unicorns/Unikore/Cortesia-2s.png</t>
  </si>
  <si>
    <t>CosmicRadiance</t>
  </si>
  <si>
    <t>http://kalidore.com/gallery/galleries/Unicorns/Unikore/CosmicRadiance.png</t>
  </si>
  <si>
    <t>Chestnut Snowflake</t>
  </si>
  <si>
    <t>http://kalidore.com/gallery/_data/i/galleries/Unicorns/Unikore/CosmicRadiance-2s.png</t>
  </si>
  <si>
    <t>Crisanta</t>
  </si>
  <si>
    <t>http://kalidore.com/gallery/galleries/Unicorns/Unikore/Crisanta.png</t>
  </si>
  <si>
    <t>http://kalidore.com/gallery/_data/i/galleries/Unicorns/Unikore/Crisanta-2s.png</t>
  </si>
  <si>
    <t>CrystalLady</t>
  </si>
  <si>
    <t>http://kalidore.com/gallery/galleries/Unicorns/Unikore/CrystalLady.png</t>
  </si>
  <si>
    <t>http://kalidore.com/gallery/_data/i/galleries/Unicorns/Unikore/CrystalLady-2s.png</t>
  </si>
  <si>
    <t>Cytherea</t>
  </si>
  <si>
    <t>http://kalidore.com/gallery/galleries/Unicorns/Unikore/Cytherea.png</t>
  </si>
  <si>
    <t>http://kalidore.com/gallery/_data/i/galleries/Unicorns/Unikore/Cytherea-2s.png</t>
  </si>
  <si>
    <t>Daiyu</t>
  </si>
  <si>
    <t>http://kalidore.com/gallery/galleries/Unicorns/Unikore/Daiyu.png</t>
  </si>
  <si>
    <t>http://kalidore.com/gallery/_data/i/galleries/Unicorns/Unikore/Daiyu-2s.png</t>
  </si>
  <si>
    <t>Daphne</t>
  </si>
  <si>
    <t>http://kalidore.com/gallery/galleries/Unicorns/Unikore/Daphne.png</t>
  </si>
  <si>
    <t>http://kalidore.com/gallery/_data/i/galleries/Unicorns/Unikore/Daphne-2s.png</t>
  </si>
  <si>
    <t>Dawn</t>
  </si>
  <si>
    <t>http://kalidore.com/gallery/galleries/Unicorns/Unikore/Dawn.png</t>
  </si>
  <si>
    <t>http://kalidore.com/gallery/_data/i/galleries/Unicorns/Unikore/Dawn-2s.png</t>
  </si>
  <si>
    <t>Deidra</t>
  </si>
  <si>
    <t>http://kalidore.com/gallery/galleries/Unicorns/Unikore/Deidra.png</t>
  </si>
  <si>
    <t>Black Fewspot</t>
  </si>
  <si>
    <t>http://kalidore.com/gallery/_data/i/galleries/Unicorns/Unikore/Deidra-2s.png</t>
  </si>
  <si>
    <t>Delphi</t>
  </si>
  <si>
    <t>http://kalidore.com/gallery/galleries/Unicorns/Unikore/Delphi.png</t>
  </si>
  <si>
    <t>Chocolate Palomino</t>
  </si>
  <si>
    <t>http://kalidore.com/gallery/_data/i/galleries/Unicorns/Unikore/Delphi-2s.png</t>
  </si>
  <si>
    <t>Delphina</t>
  </si>
  <si>
    <t>http://kalidore.com/gallery/galleries/Unicorns/Unikore/Delphina.png</t>
  </si>
  <si>
    <t>http://kalidore.com/gallery/_data/i/galleries/Unicorns/Unikore/Delphina-2s.png</t>
  </si>
  <si>
    <t>Demeter</t>
  </si>
  <si>
    <t>http://kalidore.com/gallery/galleries/Unicorns/Unikore/Demeter.png</t>
  </si>
  <si>
    <t>?Chocolate Palomino</t>
  </si>
  <si>
    <t>http://kalidore.com/gallery/_data/i/galleries/Unicorns/Unikore/Demeter-2s.png</t>
  </si>
  <si>
    <t>Derwena</t>
  </si>
  <si>
    <t>http://kalidore.com/gallery/galleries/Unicorns/Unikore/Derwena.png</t>
  </si>
  <si>
    <t>http://kalidore.com/gallery/_data/i/galleries/Unicorns/Unikore/Derwena-2s.png</t>
  </si>
  <si>
    <t>Derytha</t>
  </si>
  <si>
    <t>http://kalidore.com/gallery/galleries/Unicorns/Unikore/Derytha.png</t>
  </si>
  <si>
    <t>http://kalidore.com/gallery/_data/i/galleries/Unicorns/Unikore/Derytha-2s.png</t>
  </si>
  <si>
    <t>Dessa</t>
  </si>
  <si>
    <t>http://kalidore.com/gallery/galleries/Unicorns/Unikore/Dessa.png</t>
  </si>
  <si>
    <t>http://kalidore.com/gallery/_data/i/galleries/Unicorns/Unikore/Dessa-2s.png</t>
  </si>
  <si>
    <t>Destin</t>
  </si>
  <si>
    <t>http://kalidore.com/gallery/galleries/Unicorns/Unikore/Destin.png</t>
  </si>
  <si>
    <t>Brindle Moonstone</t>
  </si>
  <si>
    <t>http://kalidore.com/gallery/_data/i/galleries/Unicorns/Unikore/Destin-2s.png</t>
  </si>
  <si>
    <t>Devi</t>
  </si>
  <si>
    <t>http://kalidore.com/gallery/galleries/Unicorns/Unikore/Devi.png</t>
  </si>
  <si>
    <t>?Chestnut</t>
  </si>
  <si>
    <t>http://kalidore.com/gallery/_data/i/galleries/Unicorns/Unikore/Devi-2s.png</t>
  </si>
  <si>
    <t>Dezerada</t>
  </si>
  <si>
    <t>http://kalidore.com/gallery/galleries/Unicorns/Unikore/Dezerada.png</t>
  </si>
  <si>
    <t>Bay Dun Appaloosa</t>
  </si>
  <si>
    <t>http://kalidore.com/gallery/_data/i/galleries/Unicorns/Unikore/Dezerada-2s.png</t>
  </si>
  <si>
    <t>Dilys</t>
  </si>
  <si>
    <t>http://kalidore.com/gallery/galleries/Unicorns/Unikore/Dilys.png</t>
  </si>
  <si>
    <t>http://kalidore.com/gallery/_data/i/galleries/Unicorns/Unikore/Dilys-2s.png</t>
  </si>
  <si>
    <t>Dolce</t>
  </si>
  <si>
    <t>http://kalidore.com/gallery/galleries/Unicorns/Unikore/Dolce.png</t>
  </si>
  <si>
    <t>Dark Bay extensive Blanket</t>
  </si>
  <si>
    <t>http://kalidore.com/gallery/_data/i/galleries/Unicorns/Unikore/Dolce-2s.png</t>
  </si>
  <si>
    <t>Drusilla</t>
  </si>
  <si>
    <t>http://kalidore.com/gallery/galleries/Unicorns/Unikore/Drusilla.png</t>
  </si>
  <si>
    <t>http://kalidore.com/gallery/_data/i/galleries/Unicorns/Unikore/Drusilla-2s.png</t>
  </si>
  <si>
    <t>Dulcinaea</t>
  </si>
  <si>
    <t>http://kalidore.com/gallery/galleries/Unicorns/Unikore/Dulcinaea.png</t>
  </si>
  <si>
    <t>Smutty Palomino</t>
  </si>
  <si>
    <t>http://kalidore.com/gallery/_data/i/galleries/Unicorns/Unikore/Dulcinaea-2s.png</t>
  </si>
  <si>
    <t>Dulin</t>
  </si>
  <si>
    <t>http://kalidore.com/gallery/galleries/Unicorns/Unikore/Dulin.png</t>
  </si>
  <si>
    <t>http://kalidore.com/gallery/_data/i/galleries/Unicorns/Unikore/Dulin-2s.png</t>
  </si>
  <si>
    <t>Earane</t>
  </si>
  <si>
    <t>http://kalidore.com/gallery/galleries/Unicorns/Unikore/Earane.png</t>
  </si>
  <si>
    <t>http://kalidore.com/gallery/_data/i/galleries/Unicorns/Unikore/Earane-2s.png</t>
  </si>
  <si>
    <t>Earlinde</t>
  </si>
  <si>
    <t>http://kalidore.com/gallery/galleries/Unicorns/Unikore/Earlinde.png</t>
  </si>
  <si>
    <t>?Buckskin Appaloosa</t>
  </si>
  <si>
    <t>http://kalidore.com/gallery/_data/i/galleries/Unicorns/Unikore/Earlinde-2s.png</t>
  </si>
  <si>
    <t>Echo</t>
  </si>
  <si>
    <t>http://kalidore.com/gallery/galleries/Unicorns/Unikore/Echo.png</t>
  </si>
  <si>
    <t>http://kalidore.com/gallery/_data/i/galleries/Unicorns/Unikore/Echo-2s.png</t>
  </si>
  <si>
    <t>Eclypse</t>
  </si>
  <si>
    <t>http://kalidore.com/gallery/galleries/Unicorns/Unikore/Eclypse.png</t>
  </si>
  <si>
    <t>Grulla snowcap</t>
  </si>
  <si>
    <t>http://kalidore.com/gallery/_data/i/galleries/Unicorns/Unikore/Eclypse-2s.png</t>
  </si>
  <si>
    <t>Eilir</t>
  </si>
  <si>
    <t>http://kalidore.com/gallery/galleries/Unicorns/Unikore/Eilir.png</t>
  </si>
  <si>
    <t>http://kalidore.com/gallery/_data/i/galleries/Unicorns/Unikore/Eilir-2s.png</t>
  </si>
  <si>
    <t>Eilrum</t>
  </si>
  <si>
    <t>http://kalidore.com/gallery/galleries/Unicorns/Unikore/Eilrum.png</t>
  </si>
  <si>
    <t>http://kalidore.com/gallery/_data/i/galleries/Unicorns/Unikore/Eilrum-2s.png</t>
  </si>
  <si>
    <t>Eiluned</t>
  </si>
  <si>
    <t>http://kalidore.com/gallery/galleries/Unicorns/Unikore/Eiluned.png</t>
  </si>
  <si>
    <t>http://kalidore.com/gallery/_data/i/galleries/Unicorns/Unikore/Eiluned-2s.png</t>
  </si>
  <si>
    <t>Eilwen</t>
  </si>
  <si>
    <t>http://kalidore.com/gallery/galleries/Unicorns/Unikore/Eilwen.png</t>
  </si>
  <si>
    <t>?Perlino</t>
  </si>
  <si>
    <t>http://kalidore.com/gallery/_data/i/galleries/Unicorns/Unikore/Eilwen-2s.png</t>
  </si>
  <si>
    <t>Einin</t>
  </si>
  <si>
    <t>http://kalidore.com/gallery/galleries/Unicorns/Unikore/Einin.png</t>
  </si>
  <si>
    <t>http://kalidore.com/gallery/_data/i/galleries/Unicorns/Unikore/Einin-2s.png</t>
  </si>
  <si>
    <t>Eira</t>
  </si>
  <si>
    <t>http://kalidore.com/gallery/galleries/Unicorns/Unikore/Eira.png</t>
  </si>
  <si>
    <t>http://kalidore.com/gallery/_data/i/galleries/Unicorns/Unikore/Eira-2s.png</t>
  </si>
  <si>
    <t>http://kalidore.com/gallery/galleries/Unicorns/Unikore/Eira_2.png</t>
  </si>
  <si>
    <t>http://kalidore.com/gallery/_data/i/galleries/Unicorns/Unikore/Eira_2-2s.png</t>
  </si>
  <si>
    <t>Eirian</t>
  </si>
  <si>
    <t>http://kalidore.com/gallery/galleries/Unicorns/Unikore/Eirian_2.png</t>
  </si>
  <si>
    <t>http://kalidore.com/gallery/_data/i/galleries/Unicorns/Unikore/Eirian_2-2s.png</t>
  </si>
  <si>
    <t>Eirian3</t>
  </si>
  <si>
    <t>http://kalidore.com/gallery/galleries/Unicorns/Unikore/Eirian_3.png</t>
  </si>
  <si>
    <t>http://kalidore.com/gallery/_data/i/galleries/Unicorns/Unikore/Eirian_3-2s.png</t>
  </si>
  <si>
    <t>Eithrig</t>
  </si>
  <si>
    <t>http://kalidore.com/gallery/galleries/Unicorns/Unikore/Eithrig.png</t>
  </si>
  <si>
    <t>http://kalidore.com/gallery/_data/i/galleries/Unicorns/Unikore/Eithrig-2s.png</t>
  </si>
  <si>
    <t>Elara</t>
  </si>
  <si>
    <t>http://kalidore.com/gallery/galleries/Unicorns/Unikore/Elara.png</t>
  </si>
  <si>
    <t>Blue Bay Appaloosa</t>
  </si>
  <si>
    <t>http://kalidore.com/gallery/_data/i/galleries/Unicorns/Unikore/Elara-2s.png</t>
  </si>
  <si>
    <t>http://kalidore.com/gallery/galleries/Unicorns/Unikore/Elara_2.png</t>
  </si>
  <si>
    <t>http://kalidore.com/gallery/_data/i/galleries/Unicorns/Unikore/Elara_2-2s.png</t>
  </si>
  <si>
    <t>Elarinya</t>
  </si>
  <si>
    <t>http://kalidore.com/gallery/galleries/Unicorns/Unikore/Elarinya.png</t>
  </si>
  <si>
    <t>Celestial (black)</t>
  </si>
  <si>
    <t>http://kalidore.com/gallery/_data/i/galleries/Unicorns/Unikore/Elarinya-2s.png</t>
  </si>
  <si>
    <t>Eldarwen</t>
  </si>
  <si>
    <t>http://kalidore.com/gallery/galleries/Unicorns/Unikore/Eldarwen.png</t>
  </si>
  <si>
    <t>http://kalidore.com/gallery/_data/i/galleries/Unicorns/Unikore/Eldarwen-2s.png</t>
  </si>
  <si>
    <t>Eldora</t>
  </si>
  <si>
    <t>http://kalidore.com/gallery/galleries/Unicorns/Unikore/Eldora.png</t>
  </si>
  <si>
    <t>http://kalidore.com/gallery/_data/i/galleries/Unicorns/Unikore/Eldora-2s.png</t>
  </si>
  <si>
    <t>Electra</t>
  </si>
  <si>
    <t>http://kalidore.com/gallery/galleries/Unicorns/Unikore/Electra.png</t>
  </si>
  <si>
    <t>Celestial Tobiano</t>
  </si>
  <si>
    <t>http://kalidore.com/gallery/_data/i/galleries/Unicorns/Unikore/Electra-2s.png</t>
  </si>
  <si>
    <t>http://kalidore.com/gallery/galleries/Unicorns/Unikore/Electra_2.png</t>
  </si>
  <si>
    <t>http://kalidore.com/gallery/_data/i/galleries/Unicorns/Unikore/Electra_2-2s.png</t>
  </si>
  <si>
    <t>Eleena</t>
  </si>
  <si>
    <t>http://kalidore.com/gallery/galleries/Unicorns/Unikore/Eleena.png</t>
  </si>
  <si>
    <t>Dark dappled Blue</t>
  </si>
  <si>
    <t>http://kalidore.com/gallery/_data/i/galleries/Unicorns/Unikore/Eleena-2s.png</t>
  </si>
  <si>
    <t>Eleina</t>
  </si>
  <si>
    <t>http://kalidore.com/gallery/galleries/Unicorns/Unikore/Eleina.png</t>
  </si>
  <si>
    <t>http://kalidore.com/gallery/_data/i/galleries/Unicorns/Unikore/Eleina-2s.png</t>
  </si>
  <si>
    <t>Elemmire</t>
  </si>
  <si>
    <t>http://kalidore.com/gallery/galleries/Unicorns/Unikore/Elemmire.png</t>
  </si>
  <si>
    <t>http://kalidore.com/gallery/_data/i/galleries/Unicorns/Unikore/Elemmire-2s.png</t>
  </si>
  <si>
    <t>Elena</t>
  </si>
  <si>
    <t>http://kalidore.com/gallery/galleries/Unicorns/Unikore/Elena.png</t>
  </si>
  <si>
    <t>http://kalidore.com/gallery/_data/i/galleries/Unicorns/Unikore/Elena-2s.png</t>
  </si>
  <si>
    <t>Eleniel</t>
  </si>
  <si>
    <t>http://kalidore.com/gallery/galleries/Unicorns/Unikore/Eleniel.png</t>
  </si>
  <si>
    <t>?Buckskin Sabino</t>
  </si>
  <si>
    <t>http://kalidore.com/gallery/_data/i/galleries/Unicorns/Unikore/Eleniel-2s.png</t>
  </si>
  <si>
    <t>http://kalidore.com/gallery/galleries/Unicorns/Unikore/Eleniel_2.png</t>
  </si>
  <si>
    <t>http://kalidore.com/gallery/_data/i/galleries/Unicorns/Unikore/Eleniel_2-2s.png</t>
  </si>
  <si>
    <t>Elettra</t>
  </si>
  <si>
    <t>http://kalidore.com/gallery/galleries/Unicorns/Unikore/Elettra.png</t>
  </si>
  <si>
    <t>http://kalidore.com/gallery/_data/i/galleries/Unicorns/Unikore/Elettra-2s.png</t>
  </si>
  <si>
    <t>Eliona</t>
  </si>
  <si>
    <t>http://kalidore.com/gallery/galleries/Unicorns/Unikore/Eliona.png</t>
  </si>
  <si>
    <t>http://kalidore.com/gallery/_data/i/galleries/Unicorns/Unikore/Eliona-2s.png</t>
  </si>
  <si>
    <t>Elsinore</t>
  </si>
  <si>
    <t>http://kalidore.com/gallery/galleries/Unicorns/Unikore/Elsinore.png</t>
  </si>
  <si>
    <t>http://kalidore.com/gallery/_data/i/galleries/Unicorns/Unikore/Elsinore-2s.png</t>
  </si>
  <si>
    <t>Emmanuelle</t>
  </si>
  <si>
    <t>http://kalidore.com/gallery/galleries/Unicorns/Unikore/Emmanuelle.png</t>
  </si>
  <si>
    <t>http://kalidore.com/gallery/_data/i/galleries/Unicorns/Unikore/Emmanuelle-2s.png</t>
  </si>
  <si>
    <t>Empathy</t>
  </si>
  <si>
    <t>http://kalidore.com/gallery/galleries/Unicorns/Unikore/Empathy.png</t>
  </si>
  <si>
    <t>http://kalidore.com/gallery/_data/i/galleries/Unicorns/Unikore/Empathy-2s.png</t>
  </si>
  <si>
    <t>Endellion</t>
  </si>
  <si>
    <t>http://kalidore.com/gallery/galleries/Unicorns/Unikore/Endellion.png</t>
  </si>
  <si>
    <t>http://kalidore.com/gallery/_data/i/galleries/Unicorns/Unikore/Endellion-2s.png</t>
  </si>
  <si>
    <t>Enodia</t>
  </si>
  <si>
    <t>http://kalidore.com/gallery/galleries/Unicorns/Unikore/Enodia.png</t>
  </si>
  <si>
    <t>Chestnut Varnish Roan Appy</t>
  </si>
  <si>
    <t>http://kalidore.com/gallery/_data/i/galleries/Unicorns/Unikore/Enodia-2s.png</t>
  </si>
  <si>
    <t>Enya</t>
  </si>
  <si>
    <t>http://kalidore.com/gallery/galleries/Unicorns/Unikore/Enya.png</t>
  </si>
  <si>
    <t>Blue Roan</t>
  </si>
  <si>
    <t>http://kalidore.com/gallery/_data/i/galleries/Unicorns/Unikore/Enya-2s.png</t>
  </si>
  <si>
    <t>Eora</t>
  </si>
  <si>
    <t>http://kalidore.com/gallery/galleries/Unicorns/Unikore/Eora.png</t>
  </si>
  <si>
    <t>http://kalidore.com/gallery/_data/i/galleries/Unicorns/Unikore/Eora-2s.png</t>
  </si>
  <si>
    <t>Eowyn</t>
  </si>
  <si>
    <t>http://kalidore.com/gallery/galleries/Unicorns/Unikore/Eowyn.png</t>
  </si>
  <si>
    <t>http://kalidore.com/gallery/_data/i/galleries/Unicorns/Unikore/Eowyn-2s.png</t>
  </si>
  <si>
    <t>Eradaine</t>
  </si>
  <si>
    <t>http://kalidore.com/gallery/galleries/Unicorns/Unikore/Eradaine.png</t>
  </si>
  <si>
    <t>http://kalidore.com/gallery/_data/i/galleries/Unicorns/Unikore/Eradaine-2s.png</t>
  </si>
  <si>
    <t>Erdolliel</t>
  </si>
  <si>
    <t>http://kalidore.com/gallery/galleries/Unicorns/Unikore/Erdolliel.png</t>
  </si>
  <si>
    <t>http://kalidore.com/gallery/_data/i/galleries/Unicorns/Unikore/Erdolliel-2s.png</t>
  </si>
  <si>
    <t>Eria</t>
  </si>
  <si>
    <t>http://kalidore.com/gallery/galleries/Unicorns/Unikore/Eria.png</t>
  </si>
  <si>
    <t>http://kalidore.com/gallery/_data/i/galleries/Unicorns/Unikore/Eria-2s.png</t>
  </si>
  <si>
    <t>Erulisse</t>
  </si>
  <si>
    <t>http://kalidore.com/gallery/galleries/Unicorns/Unikore/Erulisse.png</t>
  </si>
  <si>
    <t>http://kalidore.com/gallery/_data/i/galleries/Unicorns/Unikore/Erulisse-2s.png</t>
  </si>
  <si>
    <t>Essie</t>
  </si>
  <si>
    <t>http://kalidore.com/gallery/galleries/Unicorns/Unikore/Essie.png</t>
  </si>
  <si>
    <t>http://kalidore.com/gallery/_data/i/galleries/Unicorns/Unikore/Essie-2s.png</t>
  </si>
  <si>
    <t>Estrella</t>
  </si>
  <si>
    <t>http://kalidore.com/gallery/galleries/Unicorns/Unikore/Estrella.png</t>
  </si>
  <si>
    <t>Celestial (Palomino)</t>
  </si>
  <si>
    <t>http://kalidore.com/gallery/_data/i/galleries/Unicorns/Unikore/Estrella-2s.png</t>
  </si>
  <si>
    <t>Euphemie</t>
  </si>
  <si>
    <t>http://kalidore.com/gallery/galleries/Unicorns/Unikore/Euphemie.png</t>
  </si>
  <si>
    <t>http://kalidore.com/gallery/_data/i/galleries/Unicorns/Unikore/Euphemie-2s.png</t>
  </si>
  <si>
    <t>Eurwen</t>
  </si>
  <si>
    <t>http://kalidore.com/gallery/galleries/Unicorns/Unikore/Eurwen.png</t>
  </si>
  <si>
    <t>Palomino Leopard Appaloosa</t>
  </si>
  <si>
    <t>http://kalidore.com/gallery/_data/i/galleries/Unicorns/Unikore/Eurwen-2s.png</t>
  </si>
  <si>
    <t>Eurynome</t>
  </si>
  <si>
    <t>http://kalidore.com/gallery/galleries/Unicorns/Unikore/Eurynome.png</t>
  </si>
  <si>
    <t>Bay Spotted Blanket Appaloosa</t>
  </si>
  <si>
    <t>http://kalidore.com/gallery/_data/i/galleries/Unicorns/Unikore/Eurynome-2s.png</t>
  </si>
  <si>
    <t>Evalina</t>
  </si>
  <si>
    <t>http://kalidore.com/gallery/galleries/Unicorns/Unikore/Evalina.png</t>
  </si>
  <si>
    <t>http://kalidore.com/gallery/_data/i/galleries/Unicorns/Unikore/Evalina-2s.png</t>
  </si>
  <si>
    <t>Eve</t>
  </si>
  <si>
    <t>http://kalidore.com/gallery/galleries/Unicorns/Unikore/Eve.png</t>
  </si>
  <si>
    <t>http://kalidore.com/gallery/_data/i/galleries/Unicorns/Unikore/Eve-2s.png</t>
  </si>
  <si>
    <t>Eydis</t>
  </si>
  <si>
    <t>http://kalidore.com/gallery/galleries/Unicorns/Unikore/Eydis.png</t>
  </si>
  <si>
    <t>?Bay Dun going Grey</t>
  </si>
  <si>
    <t>http://kalidore.com/gallery/_data/i/galleries/Unicorns/Unikore/Eydis-2s.png</t>
  </si>
  <si>
    <t>Faelune</t>
  </si>
  <si>
    <t>http://kalidore.com/gallery/galleries/Unicorns/Unikore/Faelune.png</t>
  </si>
  <si>
    <t>Chestnut Spotted Appaloosa</t>
  </si>
  <si>
    <t>http://kalidore.com/gallery/_data/i/galleries/Unicorns/Unikore/Faelune-2s.png</t>
  </si>
  <si>
    <t>Falkaa</t>
  </si>
  <si>
    <t>http://kalidore.com/gallery/galleries/Unicorns/Unikore/Falkaa.png</t>
  </si>
  <si>
    <t>http://kalidore.com/gallery/_data/i/galleries/Unicorns/Unikore/Falkaa-2s.png</t>
  </si>
  <si>
    <t>Fauna</t>
  </si>
  <si>
    <t>http://kalidore.com/gallery/galleries/Unicorns/Unikore/Fauna.png</t>
  </si>
  <si>
    <t>Bay Blanket Appy</t>
  </si>
  <si>
    <t>http://kalidore.com/gallery/_data/i/galleries/Unicorns/Unikore/Fauna-2s.png</t>
  </si>
  <si>
    <t>Fauve</t>
  </si>
  <si>
    <t>http://kalidore.com/gallery/galleries/Unicorns/Unikore/Fauve.png</t>
  </si>
  <si>
    <t>Chestnut no-spot Appaloosa</t>
  </si>
  <si>
    <t>http://kalidore.com/gallery/_data/i/galleries/Unicorns/Unikore/Fauve-2s.png</t>
  </si>
  <si>
    <t>Fenella</t>
  </si>
  <si>
    <t>http://kalidore.com/gallery/galleries/Unicorns/Unikore/Fenella.png</t>
  </si>
  <si>
    <t>http://kalidore.com/gallery/_data/i/galleries/Unicorns/Unikore/Fenella-2s.png</t>
  </si>
  <si>
    <t>Finesse</t>
  </si>
  <si>
    <t>http://kalidore.com/gallery/galleries/Unicorns/Unikore/Finesse.png</t>
  </si>
  <si>
    <t>http://kalidore.com/gallery/_data/i/galleries/Unicorns/Unikore/Finesse-2s.png</t>
  </si>
  <si>
    <t>Fionnuala</t>
  </si>
  <si>
    <t>http://kalidore.com/gallery/galleries/Unicorns/Unikore/Fionnuala.png</t>
  </si>
  <si>
    <t>http://kalidore.com/gallery/_data/i/galleries/Unicorns/Unikore/Fionnuala-2s.png</t>
  </si>
  <si>
    <t>Fiorenza</t>
  </si>
  <si>
    <t>http://kalidore.com/gallery/galleries/Unicorns/Unikore/Fiorenza.png</t>
  </si>
  <si>
    <t>http://kalidore.com/gallery/_data/i/galleries/Unicorns/Unikore/Fiorenza-2s.png</t>
  </si>
  <si>
    <t>Firaera</t>
  </si>
  <si>
    <t>http://kalidore.com/gallery/galleries/Unicorns/Unikore/Firaera.png</t>
  </si>
  <si>
    <t>http://kalidore.com/gallery/_data/i/galleries/Unicorns/Unikore/Firaera-2s.png</t>
  </si>
  <si>
    <t>http://kalidore.com/gallery/galleries/Unicorns/Unikore/Firaera_1.png</t>
  </si>
  <si>
    <t>http://kalidore.com/gallery/_data/i/galleries/Unicorns/Unikore/Firaera_1-2s.png</t>
  </si>
  <si>
    <t>Fireilys</t>
  </si>
  <si>
    <t>http://kalidore.com/gallery/galleries/Unicorns/Unikore/Fireilys.png</t>
  </si>
  <si>
    <t>http://kalidore.com/gallery/_data/i/galleries/Unicorns/Unikore/Fireilys-2s.png</t>
  </si>
  <si>
    <t>Flicka</t>
  </si>
  <si>
    <t>http://kalidore.com/gallery/galleries/Unicorns/Unikore/Flicka.png</t>
  </si>
  <si>
    <t>Sorrel</t>
  </si>
  <si>
    <t>http://kalidore.com/gallery/_data/i/galleries/Unicorns/Unikore/Flicka-2s.png</t>
  </si>
  <si>
    <t>Flora</t>
  </si>
  <si>
    <t>http://kalidore.com/gallery/galleries/Unicorns/Unikore/Flora-1.png</t>
  </si>
  <si>
    <t>http://kalidore.com/gallery/_data/i/galleries/Unicorns/Unikore/Flora-1-2s.png</t>
  </si>
  <si>
    <t>http://kalidore.com/gallery/galleries/Unicorns/Unikore/Flora.png</t>
  </si>
  <si>
    <t>http://kalidore.com/gallery/_data/i/galleries/Unicorns/Unikore/Flora-2s.png</t>
  </si>
  <si>
    <t>Florian</t>
  </si>
  <si>
    <t>http://kalidore.com/gallery/galleries/Unicorns/Unikore/Florian.png</t>
  </si>
  <si>
    <t>http://kalidore.com/gallery/_data/i/galleries/Unicorns/Unikore/Florian-2s.png</t>
  </si>
  <si>
    <t>FoehnMiri</t>
  </si>
  <si>
    <t>http://kalidore.com/gallery/galleries/Unicorns/Unikore/FoehnMiri.png</t>
  </si>
  <si>
    <t>Liver Chestnut</t>
  </si>
  <si>
    <t>http://kalidore.com/gallery/_data/i/galleries/Unicorns/Unikore/FoehnMiri-2s.png</t>
  </si>
  <si>
    <t>Freya</t>
  </si>
  <si>
    <t>http://kalidore.com/gallery/galleries/Unicorns/Unikore/Freya.png</t>
  </si>
  <si>
    <t>?Minimal Sabino Flaxen Chestnut</t>
  </si>
  <si>
    <t>http://kalidore.com/gallery/_data/i/galleries/Unicorns/Unikore/Freya-2s.png</t>
  </si>
  <si>
    <t>Froja</t>
  </si>
  <si>
    <t>http://kalidore.com/gallery/galleries/Unicorns/Unikore/Froja.png</t>
  </si>
  <si>
    <t>http://kalidore.com/gallery/_data/i/galleries/Unicorns/Unikore/Froja-2s.png</t>
  </si>
  <si>
    <t>Frostina</t>
  </si>
  <si>
    <t>http://kalidore.com/gallery/galleries/Unicorns/Unikore/Frostina.png</t>
  </si>
  <si>
    <t>Silver Grulla</t>
  </si>
  <si>
    <t>http://kalidore.com/gallery/_data/i/galleries/Unicorns/Unikore/Frostina-2s.png</t>
  </si>
  <si>
    <t>Fyvie</t>
  </si>
  <si>
    <t>http://kalidore.com/gallery/galleries/Unicorns/Unikore/Fyvie.png</t>
  </si>
  <si>
    <t>http://kalidore.com/gallery/_data/i/galleries/Unicorns/Unikore/Fyvie-2s.png</t>
  </si>
  <si>
    <t>Gabrielle</t>
  </si>
  <si>
    <t>http://kalidore.com/gallery/galleries/Unicorns/Unikore/Gabrielle.png</t>
  </si>
  <si>
    <t>http://kalidore.com/gallery/_data/i/galleries/Unicorns/Unikore/Gabrielle-2s.png</t>
  </si>
  <si>
    <t>Gala</t>
  </si>
  <si>
    <t>http://kalidore.com/gallery/galleries/Unicorns/Unikore/Gala.png</t>
  </si>
  <si>
    <t>http://kalidore.com/gallery/_data/i/galleries/Unicorns/Unikore/Gala-2s.png</t>
  </si>
  <si>
    <t>Galatea</t>
  </si>
  <si>
    <t>http://kalidore.com/gallery/galleries/Unicorns/Unikore/Galatea.png</t>
  </si>
  <si>
    <t>http://kalidore.com/gallery/_data/i/galleries/Unicorns/Unikore/Galatea-2s.png</t>
  </si>
  <si>
    <t>Galeru</t>
  </si>
  <si>
    <t>http://kalidore.com/gallery/galleries/Unicorns/Unikore/Galeru.png</t>
  </si>
  <si>
    <t>http://kalidore.com/gallery/_data/i/galleries/Unicorns/Unikore/Galeru-2s.png</t>
  </si>
  <si>
    <t>Genuine</t>
  </si>
  <si>
    <t>http://kalidore.com/gallery/galleries/Unicorns/Unikore/Genuine.png</t>
  </si>
  <si>
    <t>http://kalidore.com/gallery/_data/i/galleries/Unicorns/Unikore/Genuine-2s.png</t>
  </si>
  <si>
    <t>Gialina</t>
  </si>
  <si>
    <t>http://kalidore.com/gallery/galleries/Unicorns/Unikore/Gialina.png</t>
  </si>
  <si>
    <t>http://kalidore.com/gallery/_data/i/galleries/Unicorns/Unikore/Gialina-2s.png</t>
  </si>
  <si>
    <t>Giara</t>
  </si>
  <si>
    <t>http://kalidore.com/gallery/galleries/Unicorns/Unikore/Giara.png</t>
  </si>
  <si>
    <t>http://kalidore.com/gallery/_data/i/galleries/Unicorns/Unikore/Giara-2s.png</t>
  </si>
  <si>
    <t>Ginger</t>
  </si>
  <si>
    <t>http://kalidore.com/gallery/galleries/Unicorns/Unikore/Ginger.png</t>
  </si>
  <si>
    <t>Chestnut</t>
  </si>
  <si>
    <t>http://kalidore.com/gallery/_data/i/galleries/Unicorns/Unikore/Ginger-2s.png</t>
  </si>
  <si>
    <t>Gweneth</t>
  </si>
  <si>
    <t>http://kalidore.com/gallery/galleries/Unicorns/Unikore/Gweneth.png</t>
  </si>
  <si>
    <t>http://kalidore.com/gallery/_data/i/galleries/Unicorns/Unikore/Gweneth-2s.png</t>
  </si>
  <si>
    <t>Gwyneira</t>
  </si>
  <si>
    <t>http://kalidore.com/gallery/galleries/Unicorns/Unikore/Gwyneira.png</t>
  </si>
  <si>
    <t>Silver (Smokey CrÃ¨me)</t>
  </si>
  <si>
    <t>http://kalidore.com/gallery/_data/i/galleries/Unicorns/Unikore/Gwyneira-2s.png</t>
  </si>
  <si>
    <t>Haiku</t>
  </si>
  <si>
    <t>http://kalidore.com/gallery/galleries/Unicorns/Unikore/Haiku.png</t>
  </si>
  <si>
    <t>?Dappled Grulla</t>
  </si>
  <si>
    <t>http://kalidore.com/gallery/_data/i/galleries/Unicorns/Unikore/Haiku-2s.png</t>
  </si>
  <si>
    <t>Halcyone</t>
  </si>
  <si>
    <t>http://kalidore.com/gallery/galleries/Unicorns/Unikore/Halcyone.png</t>
  </si>
  <si>
    <t>Purple Sabino (chestnut)</t>
  </si>
  <si>
    <t>http://kalidore.com/gallery/_data/i/galleries/Unicorns/Unikore/Halcyone-2s.png</t>
  </si>
  <si>
    <t>Halona</t>
  </si>
  <si>
    <t>http://kalidore.com/gallery/galleries/Unicorns/Unikore/Halona.png</t>
  </si>
  <si>
    <t>?Red Dun</t>
  </si>
  <si>
    <t>http://kalidore.com/gallery/_data/i/galleries/Unicorns/Unikore/Halona-2s.png</t>
  </si>
  <si>
    <t>Harissah</t>
  </si>
  <si>
    <t>http://kalidore.com/gallery/galleries/Unicorns/Unikore/Harissah.png</t>
  </si>
  <si>
    <t>http://kalidore.com/gallery/_data/i/galleries/Unicorns/Unikore/Harissah-2s.png</t>
  </si>
  <si>
    <t>Harlow</t>
  </si>
  <si>
    <t>http://kalidore.com/gallery/galleries/Unicorns/Unikore/Harlow.png</t>
  </si>
  <si>
    <t>http://kalidore.com/gallery/_data/i/galleries/Unicorns/Unikore/Harlow-2s.png</t>
  </si>
  <si>
    <t>Haru</t>
  </si>
  <si>
    <t>http://kalidore.com/gallery/galleries/Unicorns/Unikore/Haru.png</t>
  </si>
  <si>
    <t>http://kalidore.com/gallery/_data/i/galleries/Unicorns/Unikore/Haru-2s.png</t>
  </si>
  <si>
    <t>Hehewuti</t>
  </si>
  <si>
    <t>http://kalidore.com/gallery/galleries/Unicorns/Unikore/Hehewuti.png</t>
  </si>
  <si>
    <t>Palomino Sabino</t>
  </si>
  <si>
    <t>http://kalidore.com/gallery/_data/i/galleries/Unicorns/Unikore/Hehewuti-2s.png</t>
  </si>
  <si>
    <t>Helene</t>
  </si>
  <si>
    <t>http://kalidore.com/gallery/galleries/Unicorns/Unikore/Helene.png</t>
  </si>
  <si>
    <t>http://kalidore.com/gallery/_data/i/galleries/Unicorns/Unikore/Helene-2s.png</t>
  </si>
  <si>
    <t>Henna</t>
  </si>
  <si>
    <t>http://kalidore.com/gallery/galleries/Unicorns/Unikore/Henna.png</t>
  </si>
  <si>
    <t>http://kalidore.com/gallery/_data/i/galleries/Unicorns/Unikore/Henna-2s.png</t>
  </si>
  <si>
    <t>Hessandra</t>
  </si>
  <si>
    <t>http://kalidore.com/gallery/galleries/Unicorns/Unikore/Hessandra.png</t>
  </si>
  <si>
    <t>Amber Champange (bay)</t>
  </si>
  <si>
    <t>http://kalidore.com/gallery/_data/i/galleries/Unicorns/Unikore/Hessandra-2s.png</t>
  </si>
  <si>
    <t>Hestia</t>
  </si>
  <si>
    <t>http://kalidore.com/gallery/galleries/Unicorns/Unikore/Hestia.png</t>
  </si>
  <si>
    <t>http://kalidore.com/gallery/_data/i/galleries/Unicorns/Unikore/Hestia-2s.png</t>
  </si>
  <si>
    <t>Heulog</t>
  </si>
  <si>
    <t>http://kalidore.com/gallery/galleries/Unicorns/Unikore/Heulog.png</t>
  </si>
  <si>
    <t>Sooty Buckskin</t>
  </si>
  <si>
    <t>http://kalidore.com/gallery/_data/i/galleries/Unicorns/Unikore/Heulog-2s.png</t>
  </si>
  <si>
    <t>Hina</t>
  </si>
  <si>
    <t>http://kalidore.com/gallery/galleries/Unicorns/Unikore/Hina.png</t>
  </si>
  <si>
    <t>http://kalidore.com/gallery/_data/i/galleries/Unicorns/Unikore/Hina-2s.png</t>
  </si>
  <si>
    <t>Hinceru</t>
  </si>
  <si>
    <t>http://kalidore.com/gallery/galleries/Unicorns/Unikore/Hinceru.png</t>
  </si>
  <si>
    <t>http://kalidore.com/gallery/_data/i/galleries/Unicorns/Unikore/Hinceru-2s.png</t>
  </si>
  <si>
    <t>Hirishy</t>
  </si>
  <si>
    <t>http://kalidore.com/gallery/galleries/Unicorns/Unikore/Hirishy.png</t>
  </si>
  <si>
    <t>http://kalidore.com/gallery/_data/i/galleries/Unicorns/Unikore/Hirishy-2s.png</t>
  </si>
  <si>
    <t>Holly</t>
  </si>
  <si>
    <t>http://kalidore.com/gallery/galleries/Unicorns/Unikore/Holly.png</t>
  </si>
  <si>
    <t>Green (chestnut)</t>
  </si>
  <si>
    <t>http://kalidore.com/gallery/_data/i/galleries/Unicorns/Unikore/Holly-2s.png</t>
  </si>
  <si>
    <t>Hope</t>
  </si>
  <si>
    <t>http://kalidore.com/gallery/galleries/Unicorns/Unikore/Hope.png</t>
  </si>
  <si>
    <t>Blue Sorrel</t>
  </si>
  <si>
    <t>http://kalidore.com/gallery/_data/i/galleries/Unicorns/Unikore/Hope-2s.png</t>
  </si>
  <si>
    <t>Hrirani</t>
  </si>
  <si>
    <t>http://kalidore.com/gallery/galleries/Unicorns/Unikore/Hrirani.png</t>
  </si>
  <si>
    <t>http://kalidore.com/gallery/_data/i/galleries/Unicorns/Unikore/Hrirani-2s.png</t>
  </si>
  <si>
    <t>Hyacinth</t>
  </si>
  <si>
    <t>http://kalidore.com/gallery/galleries/Unicorns/Unikore/Hyacinth.png</t>
  </si>
  <si>
    <t>Sorrel Blanket Appy</t>
  </si>
  <si>
    <t>http://kalidore.com/gallery/_data/i/galleries/Unicorns/Unikore/Hyacinth-2s.png</t>
  </si>
  <si>
    <t>Hyacinthe</t>
  </si>
  <si>
    <t>http://kalidore.com/gallery/galleries/Unicorns/Unikore/Hyacinthe.png</t>
  </si>
  <si>
    <t>Wedgewood Blue (palomino)</t>
  </si>
  <si>
    <t>http://kalidore.com/gallery/_data/i/galleries/Unicorns/Unikore/Hyacinthe-2s.png</t>
  </si>
  <si>
    <t>Hypatia</t>
  </si>
  <si>
    <t>http://kalidore.com/gallery/galleries/Unicorns/Unikore/Hypatia.png</t>
  </si>
  <si>
    <t>http://kalidore.com/gallery/_data/i/galleries/Unicorns/Unikore/Hypatia-2s.png</t>
  </si>
  <si>
    <t>Hyperion</t>
  </si>
  <si>
    <t>http://kalidore.com/gallery/galleries/Unicorns/Unikore/Hyperion.png</t>
  </si>
  <si>
    <t>http://kalidore.com/gallery/_data/i/galleries/Unicorns/Unikore/Hyperion-2s.png</t>
  </si>
  <si>
    <t>Ianthe</t>
  </si>
  <si>
    <t>http://kalidore.com/gallery/galleries/Unicorns/Unikore/Ianthe.png</t>
  </si>
  <si>
    <t>Wedgewood Leopard Appaloosa (Palomino)</t>
  </si>
  <si>
    <t>http://kalidore.com/gallery/_data/i/galleries/Unicorns/Unikore/Ianthe-2s.png</t>
  </si>
  <si>
    <t>Icendra</t>
  </si>
  <si>
    <t>http://kalidore.com/gallery/galleries/Unicorns/Unikore/Icendra.png</t>
  </si>
  <si>
    <t>http://kalidore.com/gallery/_data/i/galleries/Unicorns/Unikore/Icendra-2s.png</t>
  </si>
  <si>
    <t>Idris</t>
  </si>
  <si>
    <t>http://kalidore.com/gallery/galleries/Unicorns/Unikore/Idris.png</t>
  </si>
  <si>
    <t>http://kalidore.com/gallery/_data/i/galleries/Unicorns/Unikore/Idris-2s.png</t>
  </si>
  <si>
    <t>Iduna</t>
  </si>
  <si>
    <t>http://kalidore.com/gallery/galleries/Unicorns/Unikore/Iduna.png</t>
  </si>
  <si>
    <t>http://kalidore.com/gallery/_data/i/galleries/Unicorns/Unikore/Iduna-2s.png</t>
  </si>
  <si>
    <t>Iliandra</t>
  </si>
  <si>
    <t>http://kalidore.com/gallery/galleries/Unicorns/Unikore/Iliandra.png</t>
  </si>
  <si>
    <t>http://kalidore.com/gallery/_data/i/galleries/Unicorns/Unikore/Iliandra-2s.png</t>
  </si>
  <si>
    <t>Illfire</t>
  </si>
  <si>
    <t>http://kalidore.com/gallery/galleries/Unicorns/Unikore/Illfire.png</t>
  </si>
  <si>
    <t>http://kalidore.com/gallery/_data/i/galleries/Unicorns/Unikore/Illfire-2s.png</t>
  </si>
  <si>
    <t>Illusion</t>
  </si>
  <si>
    <t>http://kalidore.com/gallery/galleries/Unicorns/Unikore/Illusion.png</t>
  </si>
  <si>
    <t>http://kalidore.com/gallery/_data/i/galleries/Unicorns/Unikore/Illusion-2s.png</t>
  </si>
  <si>
    <t>Imameri</t>
  </si>
  <si>
    <t>http://kalidore.com/gallery/galleries/Unicorns/Unikore/Imameri.png</t>
  </si>
  <si>
    <t>http://kalidore.com/gallery/_data/i/galleries/Unicorns/Unikore/Imameri-2s.png</t>
  </si>
  <si>
    <t>Indira</t>
  </si>
  <si>
    <t>http://kalidore.com/gallery/galleries/Unicorns/Unikore/Indira.png</t>
  </si>
  <si>
    <t>Buckskin Tobiano</t>
  </si>
  <si>
    <t>http://kalidore.com/gallery/_data/i/galleries/Unicorns/Unikore/Indira-2s.png</t>
  </si>
  <si>
    <t>Indril</t>
  </si>
  <si>
    <t>http://kalidore.com/gallery/galleries/Unicorns/Unikore/Indril.png</t>
  </si>
  <si>
    <t>http://kalidore.com/gallery/_data/i/galleries/Unicorns/Unikore/Indril-2s.png</t>
  </si>
  <si>
    <t>Inoku</t>
  </si>
  <si>
    <t>http://kalidore.com/gallery/galleries/Unicorns/Unikore/Inoku.png</t>
  </si>
  <si>
    <t>http://kalidore.com/gallery/_data/i/galleries/Unicorns/Unikore/Inoku-2s.png</t>
  </si>
  <si>
    <t>Ionor</t>
  </si>
  <si>
    <t>http://kalidore.com/gallery/galleries/Unicorns/Unikore/Ionor.png</t>
  </si>
  <si>
    <t>Amber Champange appy (bay)</t>
  </si>
  <si>
    <t>http://kalidore.com/gallery/_data/i/galleries/Unicorns/Unikore/Ionor-2s.png</t>
  </si>
  <si>
    <t>Ipomoea</t>
  </si>
  <si>
    <t>http://kalidore.com/gallery/galleries/Unicorns/Unikore/Ipomoea.png</t>
  </si>
  <si>
    <t>http://kalidore.com/gallery/_data/i/galleries/Unicorns/Unikore/Ipomoea-2s.png</t>
  </si>
  <si>
    <t>Iria</t>
  </si>
  <si>
    <t>http://kalidore.com/gallery/galleries/Unicorns/Unikore/Iria.png</t>
  </si>
  <si>
    <t>http://kalidore.com/gallery/_data/i/galleries/Unicorns/Unikore/Iria-2s.png</t>
  </si>
  <si>
    <t>Irmuska</t>
  </si>
  <si>
    <t>http://kalidore.com/gallery/galleries/Unicorns/Unikore/Irmuska.png</t>
  </si>
  <si>
    <t>http://kalidore.com/gallery/_data/i/galleries/Unicorns/Unikore/Irmuska-2s.png</t>
  </si>
  <si>
    <t>Isis</t>
  </si>
  <si>
    <t>http://kalidore.com/gallery/galleries/Unicorns/Unikore/Isis.png</t>
  </si>
  <si>
    <t>?Bay Blue Moonstone</t>
  </si>
  <si>
    <t>http://kalidore.com/gallery/_data/i/galleries/Unicorns/Unikore/Isis-2s.png</t>
  </si>
  <si>
    <t>http://kalidore.com/gallery/galleries/Unicorns/Unikore/Isis_2.png</t>
  </si>
  <si>
    <t>http://kalidore.com/gallery/_data/i/galleries/Unicorns/Unikore/Isis_2-2s.png</t>
  </si>
  <si>
    <t>Islanmyrr</t>
  </si>
  <si>
    <t>http://kalidore.com/gallery/galleries/Unicorns/Unikore/Islanmyrr.png</t>
  </si>
  <si>
    <t>http://kalidore.com/gallery/_data/i/galleries/Unicorns/Unikore/Islanmyrr-2s.png</t>
  </si>
  <si>
    <t>Ismay</t>
  </si>
  <si>
    <t>http://kalidore.com/gallery/galleries/Unicorns/Unikore/Ismay.png</t>
  </si>
  <si>
    <t>http://kalidore.com/gallery/_data/i/galleries/Unicorns/Unikore/Ismay-2s.png</t>
  </si>
  <si>
    <t>Isolde</t>
  </si>
  <si>
    <t>http://kalidore.com/gallery/galleries/Unicorns/Unikore/Isolde.png</t>
  </si>
  <si>
    <t>http://kalidore.com/gallery/_data/i/galleries/Unicorns/Unikore/Isolde-2s.png</t>
  </si>
  <si>
    <t>ItarilleLuinwe</t>
  </si>
  <si>
    <t>http://kalidore.com/gallery/galleries/Unicorns/Unikore/ItarilleLuinwe.png</t>
  </si>
  <si>
    <t>http://kalidore.com/gallery/_data/i/galleries/Unicorns/Unikore/ItarilleLuinwe-2s.png</t>
  </si>
  <si>
    <t>Ivena</t>
  </si>
  <si>
    <t>http://kalidore.com/gallery/galleries/Unicorns/Unikore/Ivena.png</t>
  </si>
  <si>
    <t>http://kalidore.com/gallery/_data/i/galleries/Unicorns/Unikore/Ivena-2s.png</t>
  </si>
  <si>
    <t>IvoryStar</t>
  </si>
  <si>
    <t>http://kalidore.com/gallery/galleries/Unicorns/Unikore/IvoryStar.png</t>
  </si>
  <si>
    <t>http://kalidore.com/gallery/_data/i/galleries/Unicorns/Unikore/IvoryStar-2s.png</t>
  </si>
  <si>
    <t>Ixchel</t>
  </si>
  <si>
    <t>http://kalidore.com/gallery/galleries/Unicorns/Unikore/Ixchel.png</t>
  </si>
  <si>
    <t>Chestnut Leopard Appaloosa</t>
  </si>
  <si>
    <t>http://kalidore.com/gallery/_data/i/galleries/Unicorns/Unikore/Ixchel-2s.png</t>
  </si>
  <si>
    <t>Jaci</t>
  </si>
  <si>
    <t>http://kalidore.com/gallery/galleries/Unicorns/Unikore/Jaci.png</t>
  </si>
  <si>
    <t>http://kalidore.com/gallery/_data/i/galleries/Unicorns/Unikore/Jaci-2s.png</t>
  </si>
  <si>
    <t>Jade</t>
  </si>
  <si>
    <t>http://kalidore.com/gallery/galleries/Unicorns/Unikore/Jade.png</t>
  </si>
  <si>
    <t>Jade (chestnut)</t>
  </si>
  <si>
    <t>http://kalidore.com/gallery/_data/i/galleries/Unicorns/Unikore/Jade-2s.png</t>
  </si>
  <si>
    <t>JahLilah</t>
  </si>
  <si>
    <t>http://kalidore.com/gallery/galleries/Unicorns/Unikore/JahLilah.png</t>
  </si>
  <si>
    <t>Blood Bay</t>
  </si>
  <si>
    <t>http://kalidore.com/gallery/_data/i/galleries/Unicorns/Unikore/JahLilah-2s.png</t>
  </si>
  <si>
    <t>Jana</t>
  </si>
  <si>
    <t>http://kalidore.com/gallery/galleries/Unicorns/Unikore/Jana.png</t>
  </si>
  <si>
    <t>http://kalidore.com/gallery/_data/i/galleries/Unicorns/Unikore/Jana-2s.png</t>
  </si>
  <si>
    <t>Jezabella</t>
  </si>
  <si>
    <t>http://kalidore.com/gallery/galleries/Unicorns/Unikore/Jezabella.png</t>
  </si>
  <si>
    <t>http://kalidore.com/gallery/_data/i/galleries/Unicorns/Unikore/Jezabella-2s.png</t>
  </si>
  <si>
    <t>JiaYue</t>
  </si>
  <si>
    <t>http://kalidore.com/gallery/galleries/Unicorns/Unikore/JiaYue.png</t>
  </si>
  <si>
    <t>Sabino Chestnut</t>
  </si>
  <si>
    <t>http://kalidore.com/gallery/_data/i/galleries/Unicorns/Unikore/JiaYue-2s.png</t>
  </si>
  <si>
    <t>Joie</t>
  </si>
  <si>
    <t>http://kalidore.com/gallery/galleries/Unicorns/Unikore/Joie.png</t>
  </si>
  <si>
    <t>Chestnut Blanket</t>
  </si>
  <si>
    <t>http://kalidore.com/gallery/_data/i/galleries/Unicorns/Unikore/Joie-2s.png</t>
  </si>
  <si>
    <t>Julita</t>
  </si>
  <si>
    <t>http://kalidore.com/gallery/galleries/Unicorns/Unikore/Julita.png</t>
  </si>
  <si>
    <t>http://kalidore.com/gallery/_data/i/galleries/Unicorns/Unikore/Julita-2s.png</t>
  </si>
  <si>
    <t>Jumaana</t>
  </si>
  <si>
    <t>http://kalidore.com/gallery/galleries/Unicorns/Unikore/Jumaana.png</t>
  </si>
  <si>
    <t>Slate Grulla</t>
  </si>
  <si>
    <t>http://kalidore.com/gallery/_data/i/galleries/Unicorns/Unikore/Jumaana-2s.png</t>
  </si>
  <si>
    <t>Kafica</t>
  </si>
  <si>
    <t>http://kalidore.com/gallery/galleries/Unicorns/Unikore/Kafica.png</t>
  </si>
  <si>
    <t>?Liver Chestnut</t>
  </si>
  <si>
    <t>http://kalidore.com/gallery/_data/i/galleries/Unicorns/Unikore/Kafica-2s.png</t>
  </si>
  <si>
    <t>Kaiya</t>
  </si>
  <si>
    <t>http://kalidore.com/gallery/galleries/Unicorns/Unikore/Kaiya.png</t>
  </si>
  <si>
    <t>http://kalidore.com/gallery/_data/i/galleries/Unicorns/Unikore/Kaiya-2s.png</t>
  </si>
  <si>
    <t>Kalani</t>
  </si>
  <si>
    <t>http://kalidore.com/gallery/galleries/Unicorns/Unikore/Kalani.png</t>
  </si>
  <si>
    <t>Aurora (Cremello)</t>
  </si>
  <si>
    <t>http://kalidore.com/gallery/_data/i/galleries/Unicorns/Unikore/Kalani-2s.png</t>
  </si>
  <si>
    <t>Kalena</t>
  </si>
  <si>
    <t>http://kalidore.com/gallery/galleries/Unicorns/Unikore/Kalena.png</t>
  </si>
  <si>
    <t>http://kalidore.com/gallery/_data/i/galleries/Unicorns/Unikore/Kalena-2s.png</t>
  </si>
  <si>
    <t>Kaleth</t>
  </si>
  <si>
    <t>http://kalidore.com/gallery/galleries/Unicorns/Unikore/Kaleth.png</t>
  </si>
  <si>
    <t>?Liver Chestnut Minimal Blanket</t>
  </si>
  <si>
    <t>http://kalidore.com/gallery/_data/i/galleries/Unicorns/Unikore/Kaleth-2s.png</t>
  </si>
  <si>
    <t>Kalinda</t>
  </si>
  <si>
    <t>http://kalidore.com/gallery/galleries/Unicorns/Unikore/Kalinda.png</t>
  </si>
  <si>
    <t>Blue Chestnut</t>
  </si>
  <si>
    <t>http://kalidore.com/gallery/_data/i/galleries/Unicorns/Unikore/Kalinda-2s.png</t>
  </si>
  <si>
    <t>Kalliope</t>
  </si>
  <si>
    <t>http://kalidore.com/gallery/galleries/Unicorns/Unikore/Kalliope.png</t>
  </si>
  <si>
    <t>http://kalidore.com/gallery/_data/i/galleries/Unicorns/Unikore/Kalliope-2s.png</t>
  </si>
  <si>
    <t>Kalliste</t>
  </si>
  <si>
    <t>http://kalidore.com/gallery/galleries/Unicorns/Unikore/Kalliste.png</t>
  </si>
  <si>
    <t>http://kalidore.com/gallery/_data/i/galleries/Unicorns/Unikore/Kalliste-2s.png</t>
  </si>
  <si>
    <t>Kallisto</t>
  </si>
  <si>
    <t>http://kalidore.com/gallery/galleries/Unicorns/Unikore/Kallisto.png</t>
  </si>
  <si>
    <t>http://kalidore.com/gallery/_data/i/galleries/Unicorns/Unikore/Kallisto-2s.png</t>
  </si>
  <si>
    <t>Kalyria</t>
  </si>
  <si>
    <t>http://kalidore.com/gallery/galleries/Unicorns/Unikore/Kalyria.png</t>
  </si>
  <si>
    <t>Dun Amber Pinto (Bay)</t>
  </si>
  <si>
    <t>http://kalidore.com/gallery/_data/i/galleries/Unicorns/Unikore/Kalyria-2s.png</t>
  </si>
  <si>
    <t>Kamaria</t>
  </si>
  <si>
    <t>http://kalidore.com/gallery/galleries/Unicorns/Unikore/Kamaria.png</t>
  </si>
  <si>
    <t>Black Moon Blanket Appaloosa</t>
  </si>
  <si>
    <t>http://kalidore.com/gallery/_data/i/galleries/Unicorns/Unikore/Kamaria-2s.png</t>
  </si>
  <si>
    <t>Kandelari</t>
  </si>
  <si>
    <t>http://kalidore.com/gallery/galleries/Unicorns/Unikore/Kandelari.png</t>
  </si>
  <si>
    <t>http://kalidore.com/gallery/_data/i/galleries/Unicorns/Unikore/Kandelari-2s.png</t>
  </si>
  <si>
    <t>Kantalia</t>
  </si>
  <si>
    <t>http://kalidore.com/gallery/galleries/Unicorns/Unikore/Kantalia.png</t>
  </si>
  <si>
    <t>http://kalidore.com/gallery/_data/i/galleries/Unicorns/Unikore/Kantalia-2s.png</t>
  </si>
  <si>
    <t>Karah</t>
  </si>
  <si>
    <t>http://kalidore.com/gallery/galleries/Unicorns/Unikore/Karah.png</t>
  </si>
  <si>
    <t>http://kalidore.com/gallery/_data/i/galleries/Unicorns/Unikore/Karah-2s.png</t>
  </si>
  <si>
    <t>Karmalena</t>
  </si>
  <si>
    <t>http://kalidore.com/gallery/galleries/Unicorns/Unikore/Karmalena.png</t>
  </si>
  <si>
    <t>?Dappled Mulberry Grey</t>
  </si>
  <si>
    <t>http://kalidore.com/gallery/_data/i/galleries/Unicorns/Unikore/Karmalena-2s.png</t>
  </si>
  <si>
    <t>Karyme</t>
  </si>
  <si>
    <t>http://kalidore.com/gallery/galleries/Unicorns/Unikore/Karyme.png</t>
  </si>
  <si>
    <t>http://kalidore.com/gallery/_data/i/galleries/Unicorns/Unikore/Karyme-2s.png</t>
  </si>
  <si>
    <t>Kashi</t>
  </si>
  <si>
    <t>http://kalidore.com/gallery/galleries/Unicorns/Unikore/Kashi.png</t>
  </si>
  <si>
    <t>http://kalidore.com/gallery/_data/i/galleries/Unicorns/Unikore/Kashi-2s.png</t>
  </si>
  <si>
    <t>Katja</t>
  </si>
  <si>
    <t>http://kalidore.com/gallery/galleries/Unicorns/Unikore/Katja.png</t>
  </si>
  <si>
    <t>http://kalidore.com/gallery/_data/i/galleries/Unicorns/Unikore/Katja-2s.png</t>
  </si>
  <si>
    <t>Kazia</t>
  </si>
  <si>
    <t>http://kalidore.com/gallery/galleries/Unicorns/Unikore/Kazia.png</t>
  </si>
  <si>
    <t>http://kalidore.com/gallery/_data/i/galleries/Unicorns/Unikore/Kazia-2s.png</t>
  </si>
  <si>
    <t>Keeleigh</t>
  </si>
  <si>
    <t>http://kalidore.com/gallery/galleries/Unicorns/Unikore/Keeleigh.png</t>
  </si>
  <si>
    <t>http://kalidore.com/gallery/_data/i/galleries/Unicorns/Unikore/Keeleigh-2s.png</t>
  </si>
  <si>
    <t>Keeva</t>
  </si>
  <si>
    <t>http://kalidore.com/gallery/galleries/Unicorns/Unikore/Keeva.png</t>
  </si>
  <si>
    <t>http://kalidore.com/gallery/_data/i/galleries/Unicorns/Unikore/Keeva-2s.png</t>
  </si>
  <si>
    <t>Kei</t>
  </si>
  <si>
    <t>http://kalidore.com/gallery/galleries/Unicorns/Unikore/Kei.png</t>
  </si>
  <si>
    <t>Moonstone</t>
  </si>
  <si>
    <t>http://kalidore.com/gallery/_data/i/galleries/Unicorns/Unikore/Kei-2s.png</t>
  </si>
  <si>
    <t>Keira</t>
  </si>
  <si>
    <t>http://kalidore.com/gallery/galleries/Unicorns/Unikore/Keira.png</t>
  </si>
  <si>
    <t>http://kalidore.com/gallery/_data/i/galleries/Unicorns/Unikore/Keira-2s.png</t>
  </si>
  <si>
    <t>Kethezara</t>
  </si>
  <si>
    <t>http://kalidore.com/gallery/galleries/Unicorns/Unikore/Kethezara.png</t>
  </si>
  <si>
    <t>http://kalidore.com/gallery/_data/i/galleries/Unicorns/Unikore/Kethezara-2s.png</t>
  </si>
  <si>
    <t>Khalypso</t>
  </si>
  <si>
    <t>http://kalidore.com/gallery/galleries/Unicorns/Unikore/Khalypso.png</t>
  </si>
  <si>
    <t>http://kalidore.com/gallery/_data/i/galleries/Unicorns/Unikore/Khalypso-2s.png</t>
  </si>
  <si>
    <t>Khlover</t>
  </si>
  <si>
    <t>http://kalidore.com/gallery/galleries/Unicorns/Unikore/Khlover.png</t>
  </si>
  <si>
    <t>http://kalidore.com/gallery/_data/i/galleries/Unicorns/Unikore/Khlover-2s.png</t>
  </si>
  <si>
    <t>Kinoren</t>
  </si>
  <si>
    <t>http://kalidore.com/gallery/galleries/Unicorns/Unikore/Kinoren.png</t>
  </si>
  <si>
    <t>Bay Tobiano Paint</t>
  </si>
  <si>
    <t>http://kalidore.com/gallery/_data/i/galleries/Unicorns/Unikore/Kinoren-2s.png</t>
  </si>
  <si>
    <t>Kiova</t>
  </si>
  <si>
    <t>http://kalidore.com/gallery/galleries/Unicorns/Unikore/Kiova.png</t>
  </si>
  <si>
    <t>http://kalidore.com/gallery/_data/i/galleries/Unicorns/Unikore/Kiova-2s.png</t>
  </si>
  <si>
    <t>Kirsikka</t>
  </si>
  <si>
    <t>http://kalidore.com/gallery/galleries/Unicorns/Unikore/Kirsikka.png</t>
  </si>
  <si>
    <t>Extreme Appaloosa Palomino</t>
  </si>
  <si>
    <t>http://kalidore.com/gallery/_data/i/galleries/Unicorns/Unikore/Kirsikka-2s.png</t>
  </si>
  <si>
    <t>Klara</t>
  </si>
  <si>
    <t>http://kalidore.com/gallery/galleries/Unicorns/Unikore/Klara.png</t>
  </si>
  <si>
    <t>http://kalidore.com/gallery/_data/i/galleries/Unicorns/Unikore/Klara-2s.png</t>
  </si>
  <si>
    <t>Kohlian</t>
  </si>
  <si>
    <t>http://kalidore.com/gallery/galleries/Unicorns/Unikore/Kohlian.png</t>
  </si>
  <si>
    <t>?Buttermilk Buckskin</t>
  </si>
  <si>
    <t>http://kalidore.com/gallery/_data/i/galleries/Unicorns/Unikore/Kohlian-2s.png</t>
  </si>
  <si>
    <t>Komali</t>
  </si>
  <si>
    <t>http://kalidore.com/gallery/galleries/Unicorns/Unikore/Komali.png</t>
  </si>
  <si>
    <t>?Funky Buckskin Catspot</t>
  </si>
  <si>
    <t>http://kalidore.com/gallery/_data/i/galleries/Unicorns/Unikore/Komali-2s.png</t>
  </si>
  <si>
    <t>Koradae</t>
  </si>
  <si>
    <t>http://kalidore.com/gallery/galleries/Unicorns/Unikore/Koradae.png</t>
  </si>
  <si>
    <t>http://kalidore.com/gallery/_data/i/galleries/Unicorns/Unikore/Koradae-2s.png</t>
  </si>
  <si>
    <t>Korianna</t>
  </si>
  <si>
    <t>http://kalidore.com/gallery/galleries/Unicorns/Unikore/Korianna.png</t>
  </si>
  <si>
    <t>http://kalidore.com/gallery/_data/i/galleries/Unicorns/Unikore/Korianna-2s.png</t>
  </si>
  <si>
    <t>Koru</t>
  </si>
  <si>
    <t>http://kalidore.com/gallery/galleries/Unicorns/Unikore/Koru.png</t>
  </si>
  <si>
    <t>http://kalidore.com/gallery/_data/i/galleries/Unicorns/Unikore/Koru-2s.png</t>
  </si>
  <si>
    <t>Kyndara</t>
  </si>
  <si>
    <t>http://kalidore.com/gallery/galleries/Unicorns/Unikore/Kyndara.png</t>
  </si>
  <si>
    <t>?Dappled Amber Champagne</t>
  </si>
  <si>
    <t>http://kalidore.com/gallery/_data/i/galleries/Unicorns/Unikore/Kyndara-2s.png</t>
  </si>
  <si>
    <t>Kynthia</t>
  </si>
  <si>
    <t>http://kalidore.com/gallery/galleries/Unicorns/Unikore/Kynthia.png</t>
  </si>
  <si>
    <t>http://kalidore.com/gallery/_data/i/galleries/Unicorns/Unikore/Kynthia-2s.png</t>
  </si>
  <si>
    <t>Lace</t>
  </si>
  <si>
    <t>http://kalidore.com/gallery/galleries/Unicorns/Unikore/Lace.png</t>
  </si>
  <si>
    <t>?Smutty Buckskin Tobiano</t>
  </si>
  <si>
    <t>http://kalidore.com/gallery/_data/i/galleries/Unicorns/Unikore/Lace-2s.png</t>
  </si>
  <si>
    <t>Laella</t>
  </si>
  <si>
    <t>http://kalidore.com/gallery/galleries/Unicorns/Unikore/Laella.png</t>
  </si>
  <si>
    <t>http://kalidore.com/gallery/_data/i/galleries/Unicorns/Unikore/Laella-2s.png</t>
  </si>
  <si>
    <t>Laerisal</t>
  </si>
  <si>
    <t>http://kalidore.com/gallery/galleries/Unicorns/Unikore/Laerisal.png</t>
  </si>
  <si>
    <t>http://kalidore.com/gallery/_data/i/galleries/Unicorns/Unikore/Laerisal-2s.png</t>
  </si>
  <si>
    <t>Lailah</t>
  </si>
  <si>
    <t>http://kalidore.com/gallery/galleries/Unicorns/Unikore/Lailah.png</t>
  </si>
  <si>
    <t>http://kalidore.com/gallery/_data/i/galleries/Unicorns/Unikore/Lailah-2s.png</t>
  </si>
  <si>
    <t>Lakme</t>
  </si>
  <si>
    <t>http://kalidore.com/gallery/galleries/Unicorns/Unikore/Lakme.png</t>
  </si>
  <si>
    <t>http://kalidore.com/gallery/_data/i/galleries/Unicorns/Unikore/Lakme-2s.png</t>
  </si>
  <si>
    <t>Lan</t>
  </si>
  <si>
    <t>http://kalidore.com/gallery/galleries/Unicorns/Unikore/Lan.png</t>
  </si>
  <si>
    <t>http://kalidore.com/gallery/_data/i/galleries/Unicorns/Unikore/Lan-2s.png</t>
  </si>
  <si>
    <t>Lanae</t>
  </si>
  <si>
    <t>http://kalidore.com/gallery/galleries/Unicorns/Unikore/Lanae.png</t>
  </si>
  <si>
    <t>http://kalidore.com/gallery/_data/i/galleries/Unicorns/Unikore/Lanae-2s.png</t>
  </si>
  <si>
    <t>Lanaime</t>
  </si>
  <si>
    <t>http://kalidore.com/gallery/galleries/Unicorns/Unikore/Lanaime.png</t>
  </si>
  <si>
    <t>http://kalidore.com/gallery/_data/i/galleries/Unicorns/Unikore/Lanaime-2s.png</t>
  </si>
  <si>
    <t>Laurelin</t>
  </si>
  <si>
    <t>http://kalidore.com/gallery/galleries/Unicorns/Unikore/Laurelin.png</t>
  </si>
  <si>
    <t>http://kalidore.com/gallery/_data/i/galleries/Unicorns/Unikore/Laurelin-2s.png</t>
  </si>
  <si>
    <t>Lavena</t>
  </si>
  <si>
    <t>http://kalidore.com/gallery/galleries/Unicorns/Unikore/Lavena.png</t>
  </si>
  <si>
    <t>http://kalidore.com/gallery/_data/i/galleries/Unicorns/Unikore/Lavena-2s.png</t>
  </si>
  <si>
    <t>Layla</t>
  </si>
  <si>
    <t>http://kalidore.com/gallery/galleries/Unicorns/Unikore/Layla.png</t>
  </si>
  <si>
    <t>http://kalidore.com/gallery/_data/i/galleries/Unicorns/Unikore/Layla-2s.png</t>
  </si>
  <si>
    <t>Leedilynn</t>
  </si>
  <si>
    <t>http://kalidore.com/gallery/galleries/Unicorns/Unikore/Leedilynn.png</t>
  </si>
  <si>
    <t>http://kalidore.com/gallery/_data/i/galleries/Unicorns/Unikore/Leedilynn-2s.png</t>
  </si>
  <si>
    <t>Leia</t>
  </si>
  <si>
    <t>http://kalidore.com/gallery/galleries/Unicorns/Unikore/Leia.png</t>
  </si>
  <si>
    <t>http://kalidore.com/gallery/_data/i/galleries/Unicorns/Unikore/Leia-2s.png</t>
  </si>
  <si>
    <t>Leimoni</t>
  </si>
  <si>
    <t>http://kalidore.com/gallery/galleries/Unicorns/Unikore/Leimoni.png</t>
  </si>
  <si>
    <t>Silver Bay</t>
  </si>
  <si>
    <t>http://kalidore.com/gallery/_data/i/galleries/Unicorns/Unikore/Leimoni-2s.png</t>
  </si>
  <si>
    <t>Leliah</t>
  </si>
  <si>
    <t>http://kalidore.com/gallery/galleries/Unicorns/Unikore/Leliah.png</t>
  </si>
  <si>
    <t>Buckskin Brindle</t>
  </si>
  <si>
    <t>http://kalidore.com/gallery/_data/i/galleries/Unicorns/Unikore/Leliah-2s.png</t>
  </si>
  <si>
    <t>Lenina</t>
  </si>
  <si>
    <t>http://kalidore.com/gallery/galleries/Unicorns/Unikore/Lenina.png</t>
  </si>
  <si>
    <t>http://kalidore.com/gallery/_data/i/galleries/Unicorns/Unikore/Lenina-2s.png</t>
  </si>
  <si>
    <t>Lesha</t>
  </si>
  <si>
    <t>http://kalidore.com/gallery/galleries/Unicorns/Unikore/Lesha.png</t>
  </si>
  <si>
    <t>http://kalidore.com/gallery/_data/i/galleries/Unicorns/Unikore/Lesha-2s.png</t>
  </si>
  <si>
    <t>Lexeii</t>
  </si>
  <si>
    <t>http://kalidore.com/gallery/galleries/Unicorns/Unikore/Lexeii.png</t>
  </si>
  <si>
    <t>http://kalidore.com/gallery/_data/i/galleries/Unicorns/Unikore/Lexeii-2s.png</t>
  </si>
  <si>
    <t>LiangHua</t>
  </si>
  <si>
    <t>http://kalidore.com/gallery/galleries/Unicorns/Unikore/LiangHua.png</t>
  </si>
  <si>
    <t>http://kalidore.com/gallery/_data/i/galleries/Unicorns/Unikore/LiangHua-2s.png</t>
  </si>
  <si>
    <t>Lilune</t>
  </si>
  <si>
    <t>http://kalidore.com/gallery/galleries/Unicorns/Unikore/Lilune.png</t>
  </si>
  <si>
    <t>http://kalidore.com/gallery/_data/i/galleries/Unicorns/Unikore/Lilune-2s.png</t>
  </si>
  <si>
    <t>Lindethiel</t>
  </si>
  <si>
    <t>http://kalidore.com/gallery/galleries/Unicorns/Unikore/Lindethiel.png</t>
  </si>
  <si>
    <t>http://kalidore.com/gallery/_data/i/galleries/Unicorns/Unikore/Lindethiel-2s.png</t>
  </si>
  <si>
    <t>Linnaea</t>
  </si>
  <si>
    <t>http://kalidore.com/gallery/galleries/Unicorns/Unikore/Linnaea.png</t>
  </si>
  <si>
    <t>http://kalidore.com/gallery/_data/i/galleries/Unicorns/Unikore/Linnaea-2s.png</t>
  </si>
  <si>
    <t>Liora</t>
  </si>
  <si>
    <t>http://kalidore.com/gallery/galleries/Unicorns/Unikore/Liora.png</t>
  </si>
  <si>
    <t>Palomino Snowcap Blanket</t>
  </si>
  <si>
    <t>http://kalidore.com/gallery/_data/i/galleries/Unicorns/Unikore/Liora-2s.png</t>
  </si>
  <si>
    <t>Liranja</t>
  </si>
  <si>
    <t>http://kalidore.com/gallery/galleries/Unicorns/Unikore/Liranja.png</t>
  </si>
  <si>
    <t>Reverse Dapple Palomino Roan</t>
  </si>
  <si>
    <t>http://kalidore.com/gallery/_data/i/galleries/Unicorns/Unikore/Liranja-2s.png</t>
  </si>
  <si>
    <t>Liria</t>
  </si>
  <si>
    <t>http://kalidore.com/gallery/galleries/Unicorns/Unikore/Liria.png</t>
  </si>
  <si>
    <t>Seal Bay</t>
  </si>
  <si>
    <t>http://kalidore.com/gallery/_data/i/galleries/Unicorns/Unikore/Liria-2s.png</t>
  </si>
  <si>
    <t>Liseli</t>
  </si>
  <si>
    <t>http://kalidore.com/gallery/galleries/Unicorns/Unikore/Liseli.png</t>
  </si>
  <si>
    <t>http://kalidore.com/gallery/_data/i/galleries/Unicorns/Unikore/Liseli-2s.png</t>
  </si>
  <si>
    <t>Lisetta</t>
  </si>
  <si>
    <t>http://kalidore.com/gallery/galleries/Unicorns/Unikore/Lisetta.png</t>
  </si>
  <si>
    <t>http://kalidore.com/gallery/_data/i/galleries/Unicorns/Unikore/Lisetta-2s.png</t>
  </si>
  <si>
    <t>Liu</t>
  </si>
  <si>
    <t>http://kalidore.com/gallery/galleries/Unicorns/Unikore/Liu.png</t>
  </si>
  <si>
    <t>http://kalidore.com/gallery/_data/i/galleries/Unicorns/Unikore/Liu-2s.png</t>
  </si>
  <si>
    <t>Loridel</t>
  </si>
  <si>
    <t>http://kalidore.com/gallery/galleries/Unicorns/Unikore/Loridel.png</t>
  </si>
  <si>
    <t>http://kalidore.com/gallery/_data/i/galleries/Unicorns/Unikore/Loridel-2s.png</t>
  </si>
  <si>
    <t>Lorithiel</t>
  </si>
  <si>
    <t>http://kalidore.com/gallery/galleries/Unicorns/Unikore/Lorithiel.png</t>
  </si>
  <si>
    <t>Liver Chestnut Appaloosa</t>
  </si>
  <si>
    <t>http://kalidore.com/gallery/_data/i/galleries/Unicorns/Unikore/Lorithiel-2s.png</t>
  </si>
  <si>
    <t>Lorlomei</t>
  </si>
  <si>
    <t>http://kalidore.com/gallery/galleries/Unicorns/Unikore/Lorlomei.png</t>
  </si>
  <si>
    <t>http://kalidore.com/gallery/_data/i/galleries/Unicorns/Unikore/Lorlomei-2s.png</t>
  </si>
  <si>
    <t>Luciana</t>
  </si>
  <si>
    <t>http://kalidore.com/gallery/galleries/Unicorns/Unikore/Luciana.png</t>
  </si>
  <si>
    <t>Black Piebald</t>
  </si>
  <si>
    <t>http://kalidore.com/gallery/_data/i/galleries/Unicorns/Unikore/Luciana-2s.png</t>
  </si>
  <si>
    <t>Lulu</t>
  </si>
  <si>
    <t>http://kalidore.com/gallery/galleries/Unicorns/Unikore/Lulu.png</t>
  </si>
  <si>
    <t>Dark Bay</t>
  </si>
  <si>
    <t>http://kalidore.com/gallery/_data/i/galleries/Unicorns/Unikore/Lulu-2s.png</t>
  </si>
  <si>
    <t>Luminista</t>
  </si>
  <si>
    <t>http://kalidore.com/gallery/galleries/Unicorns/Unikore/Luminista.png</t>
  </si>
  <si>
    <t>Red (Chestnut)</t>
  </si>
  <si>
    <t>http://kalidore.com/gallery/_data/i/galleries/Unicorns/Unikore/Luminista-2s.png</t>
  </si>
  <si>
    <t>Luna</t>
  </si>
  <si>
    <t>http://kalidore.com/gallery/galleries/Unicorns/Unikore/Luna.png</t>
  </si>
  <si>
    <t>?Blue Bay Chestnut Sabino</t>
  </si>
  <si>
    <t>http://kalidore.com/gallery/_data/i/galleries/Unicorns/Unikore/Luna-2s.png</t>
  </si>
  <si>
    <t>http://kalidore.com/gallery/galleries/Unicorns/Unikore/Luna_2.png</t>
  </si>
  <si>
    <t>http://kalidore.com/gallery/_data/i/galleries/Unicorns/Unikore/Luna_2-2s.png</t>
  </si>
  <si>
    <t>LunarEclipse</t>
  </si>
  <si>
    <t>http://kalidore.com/gallery/galleries/Unicorns/Unikore/Lunar-Eclipse.png</t>
  </si>
  <si>
    <t>?Chestnut Spotted Blanket</t>
  </si>
  <si>
    <t>http://kalidore.com/gallery/_data/i/galleries/Unicorns/Unikore/Lunar-Eclipse-2s.png</t>
  </si>
  <si>
    <t>Lyndelly</t>
  </si>
  <si>
    <t>http://kalidore.com/gallery/galleries/Unicorns/Unikore/Lyndelly.png</t>
  </si>
  <si>
    <t>http://kalidore.com/gallery/_data/i/galleries/Unicorns/Unikore/Lyndelly-2s.png</t>
  </si>
  <si>
    <t>Lynnea</t>
  </si>
  <si>
    <t>http://kalidore.com/gallery/galleries/Unicorns/Unikore/Lynnea.png</t>
  </si>
  <si>
    <t>http://kalidore.com/gallery/_data/i/galleries/Unicorns/Unikore/Lynnea-2s.png</t>
  </si>
  <si>
    <t>Lyra</t>
  </si>
  <si>
    <t>http://kalidore.com/gallery/galleries/Unicorns/Unikore/Lyra.png</t>
  </si>
  <si>
    <t>http://kalidore.com/gallery/_data/i/galleries/Unicorns/Unikore/Lyra-2s.png</t>
  </si>
  <si>
    <t>Lyrae</t>
  </si>
  <si>
    <t>http://kalidore.com/gallery/galleries/Unicorns/Unikore/Lyrae.png</t>
  </si>
  <si>
    <t>Blue Stardappled Bay</t>
  </si>
  <si>
    <t>http://kalidore.com/gallery/_data/i/galleries/Unicorns/Unikore/Lyrae-2s.png</t>
  </si>
  <si>
    <t>Lyric</t>
  </si>
  <si>
    <t>http://kalidore.com/gallery/galleries/Unicorns/Unikore/Lyric.png</t>
  </si>
  <si>
    <t>http://kalidore.com/gallery/_data/i/galleries/Unicorns/Unikore/Lyric-2s.png</t>
  </si>
  <si>
    <t>http://kalidore.com/gallery/galleries/Unicorns/Unikore/Lyric_2.png</t>
  </si>
  <si>
    <t>http://kalidore.com/gallery/_data/i/galleries/Unicorns/Unikore/Lyric_2-2s.png</t>
  </si>
  <si>
    <t>Machidiel</t>
  </si>
  <si>
    <t>http://kalidore.com/gallery/galleries/Unicorns/Unikore/Machidiel.png</t>
  </si>
  <si>
    <t>http://kalidore.com/gallery/_data/i/galleries/Unicorns/Unikore/Machidiel-2s.png</t>
  </si>
  <si>
    <t>Maeve</t>
  </si>
  <si>
    <t>http://kalidore.com/gallery/galleries/Unicorns/Unikore/Maeve.png</t>
  </si>
  <si>
    <t>http://kalidore.com/gallery/_data/i/galleries/Unicorns/Unikore/Maeve-2s.png</t>
  </si>
  <si>
    <t>Maia</t>
  </si>
  <si>
    <t>http://kalidore.com/gallery/galleries/Unicorns/Unikore/Maia.png</t>
  </si>
  <si>
    <t>Black Tobiano</t>
  </si>
  <si>
    <t>http://kalidore.com/gallery/_data/i/galleries/Unicorns/Unikore/Maia-2s.png</t>
  </si>
  <si>
    <t>http://kalidore.com/gallery/galleries/Unicorns/Unikore/Maia_2.png</t>
  </si>
  <si>
    <t>http://kalidore.com/gallery/_data/i/galleries/Unicorns/Unikore/Maia_2-2s.png</t>
  </si>
  <si>
    <t>Maiha</t>
  </si>
  <si>
    <t>http://kalidore.com/gallery/galleries/Unicorns/Unikore/Maiha.png</t>
  </si>
  <si>
    <t>http://kalidore.com/gallery/_data/i/galleries/Unicorns/Unikore/Maiha-2s.png</t>
  </si>
  <si>
    <t>Mairai</t>
  </si>
  <si>
    <t>http://kalidore.com/gallery/galleries/Unicorns/Unikore/Mairai.png</t>
  </si>
  <si>
    <t>http://kalidore.com/gallery/_data/i/galleries/Unicorns/Unikore/Mairai-2s.png</t>
  </si>
  <si>
    <t>Makimi</t>
  </si>
  <si>
    <t>http://kalidore.com/gallery/galleries/Unicorns/Unikore/Makimi.png</t>
  </si>
  <si>
    <t>http://kalidore.com/gallery/_data/i/galleries/Unicorns/Unikore/Makimi-2s.png</t>
  </si>
  <si>
    <t>Malak</t>
  </si>
  <si>
    <t>http://kalidore.com/gallery/galleries/Unicorns/Unikore/Malak.png</t>
  </si>
  <si>
    <t>Chestnut and Grey</t>
  </si>
  <si>
    <t>http://kalidore.com/gallery/_data/i/galleries/Unicorns/Unikore/Malak-2s.png</t>
  </si>
  <si>
    <t>Mapiya</t>
  </si>
  <si>
    <t>http://kalidore.com/gallery/galleries/Unicorns/Unikore/Mapiya.png</t>
  </si>
  <si>
    <t>http://kalidore.com/gallery/_data/i/galleries/Unicorns/Unikore/Mapiya-2s.png</t>
  </si>
  <si>
    <t>Maple</t>
  </si>
  <si>
    <t>http://kalidore.com/gallery/galleries/Unicorns/Unikore/Maple.png</t>
  </si>
  <si>
    <t>http://kalidore.com/gallery/_data/i/galleries/Unicorns/Unikore/Maple-2s.png</t>
  </si>
  <si>
    <t>Maraedre</t>
  </si>
  <si>
    <t>http://kalidore.com/gallery/galleries/Unicorns/Unikore/Maraedre.png</t>
  </si>
  <si>
    <t>http://kalidore.com/gallery/_data/i/galleries/Unicorns/Unikore/Maraedre-2s.png</t>
  </si>
  <si>
    <t>Mariana</t>
  </si>
  <si>
    <t>http://kalidore.com/gallery/galleries/Unicorns/Unikore/Mariana.png</t>
  </si>
  <si>
    <t>?Bay Dun Appaloosa</t>
  </si>
  <si>
    <t>http://kalidore.com/gallery/_data/i/galleries/Unicorns/Unikore/Mariana-2s.png</t>
  </si>
  <si>
    <t>Marianela</t>
  </si>
  <si>
    <t>http://kalidore.com/gallery/galleries/Unicorns/Unikore/Marianela.png</t>
  </si>
  <si>
    <t>http://kalidore.com/gallery/_data/i/galleries/Unicorns/Unikore/Marianela-2s.png</t>
  </si>
  <si>
    <t>Mariya</t>
  </si>
  <si>
    <t>http://kalidore.com/gallery/galleries/Unicorns/Unikore/Mariya.png</t>
  </si>
  <si>
    <t>http://kalidore.com/gallery/_data/i/galleries/Unicorns/Unikore/Mariya-2s.png</t>
  </si>
  <si>
    <t>Matia</t>
  </si>
  <si>
    <t>http://kalidore.com/gallery/galleries/Unicorns/Unikore/Matia.png</t>
  </si>
  <si>
    <t>http://kalidore.com/gallery/_data/i/galleries/Unicorns/Unikore/Matia-2s.png</t>
  </si>
  <si>
    <t>Maxima</t>
  </si>
  <si>
    <t>http://kalidore.com/gallery/galleries/Unicorns/Unikore/Maxima.png</t>
  </si>
  <si>
    <t>http://kalidore.com/gallery/_data/i/galleries/Unicorns/Unikore/Maxima-2s.png</t>
  </si>
  <si>
    <t>Maya</t>
  </si>
  <si>
    <t>http://kalidore.com/gallery/galleries/Unicorns/Unikore/Maya.png</t>
  </si>
  <si>
    <t>Indigo (Blood Bay)</t>
  </si>
  <si>
    <t>http://kalidore.com/gallery/_data/i/galleries/Unicorns/Unikore/Maya-2s.png</t>
  </si>
  <si>
    <t>MeiMeng</t>
  </si>
  <si>
    <t>http://kalidore.com/gallery/galleries/Unicorns/Unikore/MeiMeng.png</t>
  </si>
  <si>
    <t>http://kalidore.com/gallery/_data/i/galleries/Unicorns/Unikore/MeiMeng-2s.png</t>
  </si>
  <si>
    <t>MeiYue</t>
  </si>
  <si>
    <t>http://kalidore.com/gallery/galleries/Unicorns/Unikore/MeiYue.png</t>
  </si>
  <si>
    <t>http://kalidore.com/gallery/_data/i/galleries/Unicorns/Unikore/MeiYue-2s.png</t>
  </si>
  <si>
    <t>Melaina</t>
  </si>
  <si>
    <t>http://kalidore.com/gallery/galleries/Unicorns/Unikore/Melaina.png</t>
  </si>
  <si>
    <t>Smokey Black Brindle</t>
  </si>
  <si>
    <t>http://kalidore.com/gallery/_data/i/galleries/Unicorns/Unikore/Melaina-2s.png</t>
  </si>
  <si>
    <t>Melek</t>
  </si>
  <si>
    <t>http://kalidore.com/gallery/galleries/Unicorns/Unikore/Melek.png</t>
  </si>
  <si>
    <t>http://kalidore.com/gallery/_data/i/galleries/Unicorns/Unikore/Melek-2s.png</t>
  </si>
  <si>
    <t>Melima</t>
  </si>
  <si>
    <t>http://kalidore.com/gallery/galleries/Unicorns/Unikore/Melima.png</t>
  </si>
  <si>
    <t>http://kalidore.com/gallery/_data/i/galleries/Unicorns/Unikore/Melima-2s.png</t>
  </si>
  <si>
    <t>Meline</t>
  </si>
  <si>
    <t>http://kalidore.com/gallery/galleries/Unicorns/Unikore/Meline.png</t>
  </si>
  <si>
    <t>Chestnut (Gold Champagne)</t>
  </si>
  <si>
    <t>http://kalidore.com/gallery/_data/i/galleries/Unicorns/Unikore/Meline-2s.png</t>
  </si>
  <si>
    <t>Meloni</t>
  </si>
  <si>
    <t>http://kalidore.com/gallery/galleries/Unicorns/Unikore/Meloni.png</t>
  </si>
  <si>
    <t>http://kalidore.com/gallery/_data/i/galleries/Unicorns/Unikore/Meloni-2s.png</t>
  </si>
  <si>
    <t>MiakaYuki</t>
  </si>
  <si>
    <t>http://kalidore.com/gallery/galleries/Unicorns/Unikore/MiakaYuki.png</t>
  </si>
  <si>
    <t>Perlino</t>
  </si>
  <si>
    <t>http://kalidore.com/gallery/_data/i/galleries/Unicorns/Unikore/MiakaYuki-2s.png</t>
  </si>
  <si>
    <t>Midori</t>
  </si>
  <si>
    <t>http://kalidore.com/gallery/galleries/Unicorns/Unikore/Midori.png</t>
  </si>
  <si>
    <t>?Golden Chestnut</t>
  </si>
  <si>
    <t>http://kalidore.com/gallery/_data/i/galleries/Unicorns/Unikore/Midori-2s.png</t>
  </si>
  <si>
    <t>http://kalidore.com/gallery/galleries/Unicorns/Unikore/Midori_1.png</t>
  </si>
  <si>
    <t>http://kalidore.com/gallery/_data/i/galleries/Unicorns/Unikore/Midori_1-2s.png</t>
  </si>
  <si>
    <t>Mihari</t>
  </si>
  <si>
    <t>http://kalidore.com/gallery/galleries/Unicorns/Unikore/Mihari.png</t>
  </si>
  <si>
    <t>http://kalidore.com/gallery/_data/i/galleries/Unicorns/Unikore/Mihari-2s.png</t>
  </si>
  <si>
    <t>Milana</t>
  </si>
  <si>
    <t>http://kalidore.com/gallery/galleries/Unicorns/Unikore/Milana.png</t>
  </si>
  <si>
    <t>?Bay Sabino</t>
  </si>
  <si>
    <t>http://kalidore.com/gallery/_data/i/galleries/Unicorns/Unikore/Milana-2s.png</t>
  </si>
  <si>
    <t>Mira</t>
  </si>
  <si>
    <t>http://kalidore.com/gallery/galleries/Unicorns/Unikore/Mira.png</t>
  </si>
  <si>
    <t>Jade Minimal Blanket</t>
  </si>
  <si>
    <t>http://kalidore.com/gallery/_data/i/galleries/Unicorns/Unikore/Mira-2s.png</t>
  </si>
  <si>
    <t>Mirabel</t>
  </si>
  <si>
    <t>http://kalidore.com/gallery/galleries/Unicorns/Unikore/Mirabel.png</t>
  </si>
  <si>
    <t>Bay Brindle</t>
  </si>
  <si>
    <t>http://kalidore.com/gallery/_data/i/galleries/Unicorns/Unikore/Mirabel-2s.png</t>
  </si>
  <si>
    <t>Mirain</t>
  </si>
  <si>
    <t>http://kalidore.com/gallery/galleries/Unicorns/Unikore/Mirain.png</t>
  </si>
  <si>
    <t>http://kalidore.com/gallery/_data/i/galleries/Unicorns/Unikore/Mirain-2s.png</t>
  </si>
  <si>
    <t>Mirana</t>
  </si>
  <si>
    <t>http://kalidore.com/gallery/galleries/Unicorns/Unikore/Mirana.png</t>
  </si>
  <si>
    <t>http://kalidore.com/gallery/_data/i/galleries/Unicorns/Unikore/Mirana-2s.png</t>
  </si>
  <si>
    <t>Mischaella</t>
  </si>
  <si>
    <t>http://kalidore.com/gallery/galleries/Unicorns/Unikore/Mischaella.png</t>
  </si>
  <si>
    <t>http://kalidore.com/gallery/_data/i/galleries/Unicorns/Unikore/Mischaella-2s.png</t>
  </si>
  <si>
    <t>Missi</t>
  </si>
  <si>
    <t>http://kalidore.com/gallery/galleries/Unicorns/Unikore/Missi.png</t>
  </si>
  <si>
    <t>Chestnut Tobiano</t>
  </si>
  <si>
    <t>http://kalidore.com/gallery/_data/i/galleries/Unicorns/Unikore/Missi-2s.png</t>
  </si>
  <si>
    <t>MistyandStormy</t>
  </si>
  <si>
    <t>http://kalidore.com/gallery/galleries/Unicorns/Unikore/MistyandStormy.png</t>
  </si>
  <si>
    <t>Palomino Tobiano</t>
  </si>
  <si>
    <t>http://kalidore.com/gallery/_data/i/galleries/Unicorns/Unikore/MistyandStormy-2s.png</t>
  </si>
  <si>
    <t>Mnemosyne</t>
  </si>
  <si>
    <t>http://kalidore.com/gallery/galleries/Unicorns/Unikore/Mnemosyne.png</t>
  </si>
  <si>
    <t>http://kalidore.com/gallery/_data/i/galleries/Unicorns/Unikore/Mnemosyne-2s.png</t>
  </si>
  <si>
    <t>http://kalidore.com/gallery/galleries/Unicorns/Unikore/Mnemosyne_2.png</t>
  </si>
  <si>
    <t>http://kalidore.com/gallery/_data/i/galleries/Unicorns/Unikore/Mnemosyne_2-2s.png</t>
  </si>
  <si>
    <t>Modria</t>
  </si>
  <si>
    <t>http://kalidore.com/gallery/galleries/Unicorns/Unikore/Modria.png</t>
  </si>
  <si>
    <t>http://kalidore.com/gallery/_data/i/galleries/Unicorns/Unikore/Modria-2s.png</t>
  </si>
  <si>
    <t>Moonlight</t>
  </si>
  <si>
    <t>http://kalidore.com/gallery/galleries/Unicorns/Unikore/Moonlight.png</t>
  </si>
  <si>
    <t>Isabella Palomino</t>
  </si>
  <si>
    <t>http://kalidore.com/gallery/_data/i/galleries/Unicorns/Unikore/Moonlight-2s.png</t>
  </si>
  <si>
    <t>Morea</t>
  </si>
  <si>
    <t>http://kalidore.com/gallery/galleries/Unicorns/Unikore/Morea.png</t>
  </si>
  <si>
    <t>http://kalidore.com/gallery/_data/i/galleries/Unicorns/Unikore/Morea-2s.png</t>
  </si>
  <si>
    <t>Morgana</t>
  </si>
  <si>
    <t>http://kalidore.com/gallery/galleries/Unicorns/Unikore/Morgana.png</t>
  </si>
  <si>
    <t>http://kalidore.com/gallery/_data/i/galleries/Unicorns/Unikore/Morgana-2s.png</t>
  </si>
  <si>
    <t>Morgantha</t>
  </si>
  <si>
    <t>http://kalidore.com/gallery/galleries/Unicorns/Unikore/Morgantha.png</t>
  </si>
  <si>
    <t>http://kalidore.com/gallery/_data/i/galleries/Unicorns/Unikore/Morgantha-2s.png</t>
  </si>
  <si>
    <t>MorningGlory</t>
  </si>
  <si>
    <t>http://kalidore.com/gallery/galleries/Unicorns/Unikore/MorningGlory.png</t>
  </si>
  <si>
    <t>http://kalidore.com/gallery/_data/i/galleries/Unicorns/Unikore/MorningGlory-2s.png</t>
  </si>
  <si>
    <t>Morwen</t>
  </si>
  <si>
    <t>http://kalidore.com/gallery/galleries/Unicorns/Unikore/Morwen.png</t>
  </si>
  <si>
    <t>http://kalidore.com/gallery/_data/i/galleries/Unicorns/Unikore/Morwen-2s.png</t>
  </si>
  <si>
    <t>Muireann</t>
  </si>
  <si>
    <t>http://kalidore.com/gallery/galleries/Unicorns/Unikore/Muireann.png</t>
  </si>
  <si>
    <t>http://kalidore.com/gallery/_data/i/galleries/Unicorns/Unikore/Muireann-2s.png</t>
  </si>
  <si>
    <t>http://kalidore.com/gallery/galleries/Unicorns/Unikore/Muireann_2.png</t>
  </si>
  <si>
    <t>http://kalidore.com/gallery/_data/i/galleries/Unicorns/Unikore/Muireann_2-2s.png</t>
  </si>
  <si>
    <t>Muiriol</t>
  </si>
  <si>
    <t>http://kalidore.com/gallery/galleries/Unicorns/Unikore/Muiriol.png</t>
  </si>
  <si>
    <t>http://kalidore.com/gallery/_data/i/galleries/Unicorns/Unikore/Muiriol-2s.png</t>
  </si>
  <si>
    <t>Mylene</t>
  </si>
  <si>
    <t>http://kalidore.com/gallery/galleries/Unicorns/Unikore/Mylene.png</t>
  </si>
  <si>
    <t>http://kalidore.com/gallery/_data/i/galleries/Unicorns/Unikore/Mylene-2s.png</t>
  </si>
  <si>
    <t>Nadirah</t>
  </si>
  <si>
    <t>http://kalidore.com/gallery/galleries/Unicorns/Unikore/Nadirah.png</t>
  </si>
  <si>
    <t>http://kalidore.com/gallery/_data/i/galleries/Unicorns/Unikore/Nadirah-2s.png</t>
  </si>
  <si>
    <t>Naeriel</t>
  </si>
  <si>
    <t>http://kalidore.com/gallery/galleries/Unicorns/Unikore/Naeriel.png</t>
  </si>
  <si>
    <t>http://kalidore.com/gallery/_data/i/galleries/Unicorns/Unikore/Naeriel-2s.png</t>
  </si>
  <si>
    <t>Naeviri</t>
  </si>
  <si>
    <t>http://kalidore.com/gallery/galleries/Unicorns/Unikore/Naeviri.png</t>
  </si>
  <si>
    <t>http://kalidore.com/gallery/_data/i/galleries/Unicorns/Unikore/Naeviri-2s.png</t>
  </si>
  <si>
    <t>Naevys</t>
  </si>
  <si>
    <t>http://kalidore.com/gallery/galleries/Unicorns/Unikore/Naevys.png</t>
  </si>
  <si>
    <t>?Blue Chestnut Brindle, Sabino</t>
  </si>
  <si>
    <t>http://kalidore.com/gallery/_data/i/galleries/Unicorns/Unikore/Naevys-2s.png</t>
  </si>
  <si>
    <t>Najya</t>
  </si>
  <si>
    <t>http://kalidore.com/gallery/galleries/Unicorns/Unikore/Najya.png</t>
  </si>
  <si>
    <t>Blue Dun Tobiano</t>
  </si>
  <si>
    <t>http://kalidore.com/gallery/_data/i/galleries/Unicorns/Unikore/Najya-2s.png</t>
  </si>
  <si>
    <t>http://kalidore.com/gallery/galleries/Unicorns/Unikore/Najya_2.png</t>
  </si>
  <si>
    <t>http://kalidore.com/gallery/_data/i/galleries/Unicorns/Unikore/Najya_2-2s.png</t>
  </si>
  <si>
    <t>Namid</t>
  </si>
  <si>
    <t>http://kalidore.com/gallery/galleries/Unicorns/Unikore/Namid.png</t>
  </si>
  <si>
    <t>Chestnut Appy Going Grey</t>
  </si>
  <si>
    <t>http://kalidore.com/gallery/_data/i/galleries/Unicorns/Unikore/Namid-2s.png</t>
  </si>
  <si>
    <t>Nanetta</t>
  </si>
  <si>
    <t>http://kalidore.com/gallery/galleries/Unicorns/Unikore/Nanetta.png</t>
  </si>
  <si>
    <t>?Weird Bay</t>
  </si>
  <si>
    <t>http://kalidore.com/gallery/_data/i/galleries/Unicorns/Unikore/Nanetta-2s.png</t>
  </si>
  <si>
    <t>Nariel</t>
  </si>
  <si>
    <t>http://kalidore.com/gallery/galleries/Unicorns/Unikore/Nariel.png</t>
  </si>
  <si>
    <t>http://kalidore.com/gallery/_data/i/galleries/Unicorns/Unikore/Nariel-2s.png</t>
  </si>
  <si>
    <t>Narna</t>
  </si>
  <si>
    <t>http://kalidore.com/gallery/galleries/Unicorns/Unikore/Narna.png</t>
  </si>
  <si>
    <t>http://kalidore.com/gallery/_data/i/galleries/Unicorns/Unikore/Narna-2s.png</t>
  </si>
  <si>
    <t>Nashira</t>
  </si>
  <si>
    <t>http://kalidore.com/gallery/galleries/Unicorns/Unikore/Nashira.png</t>
  </si>
  <si>
    <t>Dun Going Grey</t>
  </si>
  <si>
    <t>http://kalidore.com/gallery/_data/i/galleries/Unicorns/Unikore/Nashira-2s.png</t>
  </si>
  <si>
    <t>Natira</t>
  </si>
  <si>
    <t>http://kalidore.com/gallery/galleries/Unicorns/Unikore/Natira.png</t>
  </si>
  <si>
    <t>Grey Leopard Appaloosa</t>
  </si>
  <si>
    <t>http://kalidore.com/gallery/_data/i/galleries/Unicorns/Unikore/Natira-2s.png</t>
  </si>
  <si>
    <t>Navi</t>
  </si>
  <si>
    <t>http://kalidore.com/gallery/galleries/Unicorns/Unikore/Navi.png</t>
  </si>
  <si>
    <t>http://kalidore.com/gallery/_data/i/galleries/Unicorns/Unikore/Navi-2s.png</t>
  </si>
  <si>
    <t>Nekale</t>
  </si>
  <si>
    <t>http://kalidore.com/gallery/galleries/Unicorns/Unikore/Nekale.png</t>
  </si>
  <si>
    <t>http://kalidore.com/gallery/_data/i/galleries/Unicorns/Unikore/Nekale-2s.png</t>
  </si>
  <si>
    <t>Nelara</t>
  </si>
  <si>
    <t>http://kalidore.com/gallery/galleries/Unicorns/Unikore/Nelara.png</t>
  </si>
  <si>
    <t>http://kalidore.com/gallery/_data/i/galleries/Unicorns/Unikore/Nelara-2s.png</t>
  </si>
  <si>
    <t>Nenet</t>
  </si>
  <si>
    <t>http://kalidore.com/gallery/galleries/Unicorns/Unikore/Nenet.png</t>
  </si>
  <si>
    <t>http://kalidore.com/gallery/_data/i/galleries/Unicorns/Unikore/Nenet-2s.png</t>
  </si>
  <si>
    <t>Nephthys</t>
  </si>
  <si>
    <t>http://kalidore.com/gallery/galleries/Unicorns/Unikore/Nephthys.png</t>
  </si>
  <si>
    <t>http://kalidore.com/gallery/_data/i/galleries/Unicorns/Unikore/Nephthys-2s.png</t>
  </si>
  <si>
    <t>Nereid</t>
  </si>
  <si>
    <t>http://kalidore.com/gallery/galleries/Unicorns/Unikore/Nereid.png</t>
  </si>
  <si>
    <t>http://kalidore.com/gallery/_data/i/galleries/Unicorns/Unikore/Nereid-2s.png</t>
  </si>
  <si>
    <t>Nerezza</t>
  </si>
  <si>
    <t>http://kalidore.com/gallery/galleries/Unicorns/Unikore/Nerezza.png</t>
  </si>
  <si>
    <t>Dappled Black</t>
  </si>
  <si>
    <t>http://kalidore.com/gallery/_data/i/galleries/Unicorns/Unikore/Nerezza-2s.png</t>
  </si>
  <si>
    <t>Nerina</t>
  </si>
  <si>
    <t>http://kalidore.com/gallery/galleries/Unicorns/Unikore/Nerina.png</t>
  </si>
  <si>
    <t>http://kalidore.com/gallery/_data/i/galleries/Unicorns/Unikore/Nerina-2s.png</t>
  </si>
  <si>
    <t>Nevada</t>
  </si>
  <si>
    <t>http://kalidore.com/gallery/galleries/Unicorns/Unikore/Nevada.png</t>
  </si>
  <si>
    <t>?Fantasy Red Chestnut Snowcap</t>
  </si>
  <si>
    <t>http://kalidore.com/gallery/_data/i/galleries/Unicorns/Unikore/Nevada-2s.png</t>
  </si>
  <si>
    <t>http://kalidore.com/gallery/galleries/Unicorns/Unikore/Nevada_2.png</t>
  </si>
  <si>
    <t>http://kalidore.com/gallery/_data/i/galleries/Unicorns/Unikore/Nevada_2-2s.png</t>
  </si>
  <si>
    <t>Neysa</t>
  </si>
  <si>
    <t>http://kalidore.com/gallery/galleries/Unicorns/Unikore/Neysa.png</t>
  </si>
  <si>
    <t>http://kalidore.com/gallery/_data/i/galleries/Unicorns/Unikore/Neysa-2s.png</t>
  </si>
  <si>
    <t>Niahi</t>
  </si>
  <si>
    <t>http://kalidore.com/gallery/galleries/Unicorns/Unikore/Niahi.png</t>
  </si>
  <si>
    <t>?Mulberry Grey</t>
  </si>
  <si>
    <t>http://kalidore.com/gallery/_data/i/galleries/Unicorns/Unikore/Niahi-2s.png</t>
  </si>
  <si>
    <t>Niela</t>
  </si>
  <si>
    <t>http://kalidore.com/gallery/galleries/Unicorns/Unikore/Niela.png</t>
  </si>
  <si>
    <t>http://kalidore.com/gallery/_data/i/galleries/Unicorns/Unikore/Niela-2s.png</t>
  </si>
  <si>
    <t>Niema</t>
  </si>
  <si>
    <t>http://kalidore.com/gallery/galleries/Unicorns/Unikore/Niema.png</t>
  </si>
  <si>
    <t>http://kalidore.com/gallery/_data/i/galleries/Unicorns/Unikore/Niema-2s.png</t>
  </si>
  <si>
    <t>NightmareMoon</t>
  </si>
  <si>
    <t>http://kalidore.com/gallery/galleries/Unicorns/Unikore/NightmareMoon.png</t>
  </si>
  <si>
    <t>http://kalidore.com/gallery/_data/i/galleries/Unicorns/Unikore/NightmareMoon-2s.png</t>
  </si>
  <si>
    <t>Niharika</t>
  </si>
  <si>
    <t>http://kalidore.com/gallery/galleries/Unicorns/Unikore/Niharika.png</t>
  </si>
  <si>
    <t>http://kalidore.com/gallery/_data/i/galleries/Unicorns/Unikore/Niharika-2s.png</t>
  </si>
  <si>
    <t>Nim</t>
  </si>
  <si>
    <t>http://kalidore.com/gallery/galleries/Unicorns/Unikore/Nim.png</t>
  </si>
  <si>
    <t>Fleabitten Grey</t>
  </si>
  <si>
    <t>http://kalidore.com/gallery/_data/i/galleries/Unicorns/Unikore/Nim-2s.png</t>
  </si>
  <si>
    <t>Niquissiel</t>
  </si>
  <si>
    <t>http://kalidore.com/gallery/galleries/Unicorns/Unikore/Niquissiel.png</t>
  </si>
  <si>
    <t>http://kalidore.com/gallery/_data/i/galleries/Unicorns/Unikore/Niquissiel-2s.png</t>
  </si>
  <si>
    <t>Nissa</t>
  </si>
  <si>
    <t>http://kalidore.com/gallery/galleries/Unicorns/Unikore/Nissa.png</t>
  </si>
  <si>
    <t>http://kalidore.com/gallery/_data/i/galleries/Unicorns/Unikore/Nissa-2s.png</t>
  </si>
  <si>
    <t>Niya</t>
  </si>
  <si>
    <t>http://kalidore.com/gallery/galleries/Unicorns/Unikore/Niya.png</t>
  </si>
  <si>
    <t>http://kalidore.com/gallery/_data/i/galleries/Unicorns/Unikore/Niya-2s.png</t>
  </si>
  <si>
    <t>Noe</t>
  </si>
  <si>
    <t>http://kalidore.com/gallery/galleries/Unicorns/Unikore/Noe.png</t>
  </si>
  <si>
    <t>http://kalidore.com/gallery/_data/i/galleries/Unicorns/Unikore/Noe-2s.png</t>
  </si>
  <si>
    <t>Noel</t>
  </si>
  <si>
    <t>http://kalidore.com/gallery/galleries/Unicorns/Unikore/Noel.png</t>
  </si>
  <si>
    <t>http://kalidore.com/gallery/_data/i/galleries/Unicorns/Unikore/Noel-2s.png</t>
  </si>
  <si>
    <t>Noeline</t>
  </si>
  <si>
    <t>http://kalidore.com/gallery/galleries/Unicorns/Unikore/Noeline.png</t>
  </si>
  <si>
    <t>http://kalidore.com/gallery/_data/i/galleries/Unicorns/Unikore/Noeline-2s.png</t>
  </si>
  <si>
    <t>Noelle</t>
  </si>
  <si>
    <t>http://kalidore.com/gallery/galleries/Unicorns/Unikore/Noelle.png</t>
  </si>
  <si>
    <t>Gold and Red Appy (buckskin)</t>
  </si>
  <si>
    <t>http://kalidore.com/gallery/_data/i/galleries/Unicorns/Unikore/Noelle-2s.png</t>
  </si>
  <si>
    <t>Nolana</t>
  </si>
  <si>
    <t>http://kalidore.com/gallery/galleries/Unicorns/Unikore/Nolana.png</t>
  </si>
  <si>
    <t>http://kalidore.com/gallery/_data/i/galleries/Unicorns/Unikore/Nolana-2s.png</t>
  </si>
  <si>
    <t>Nova</t>
  </si>
  <si>
    <t>http://kalidore.com/gallery/galleries/Unicorns/Unikore/Nova.png</t>
  </si>
  <si>
    <t>http://kalidore.com/gallery/_data/i/galleries/Unicorns/Unikore/Nova-2s.png</t>
  </si>
  <si>
    <t>Nymeria</t>
  </si>
  <si>
    <t>http://kalidore.com/gallery/galleries/Unicorns/Unikore/Nymeria.png</t>
  </si>
  <si>
    <t>http://kalidore.com/gallery/_data/i/galleries/Unicorns/Unikore/Nymeria-2s.png</t>
  </si>
  <si>
    <t>Nyx</t>
  </si>
  <si>
    <t>http://kalidore.com/gallery/galleries/Unicorns/Unikore/Nyx.png</t>
  </si>
  <si>
    <t>?Buckskin Extended Spotted Blanket</t>
  </si>
  <si>
    <t>http://kalidore.com/gallery/_data/i/galleries/Unicorns/Unikore/Nyx-2s.png</t>
  </si>
  <si>
    <t>http://kalidore.com/gallery/galleries/Unicorns/Unikore/Nyx_1.png</t>
  </si>
  <si>
    <t>http://kalidore.com/gallery/_data/i/galleries/Unicorns/Unikore/Nyx_1-2s.png</t>
  </si>
  <si>
    <t>Odette</t>
  </si>
  <si>
    <t>http://kalidore.com/gallery/galleries/Unicorns/Unikore/Odette.png</t>
  </si>
  <si>
    <t>Chestnut Under Grey</t>
  </si>
  <si>
    <t>http://kalidore.com/gallery/_data/i/galleries/Unicorns/Unikore/Odette-2s.png</t>
  </si>
  <si>
    <t>Olyssah</t>
  </si>
  <si>
    <t>http://kalidore.com/gallery/galleries/Unicorns/Unikore/Olyssah.png</t>
  </si>
  <si>
    <t>http://kalidore.com/gallery/_data/i/galleries/Unicorns/Unikore/Olyssah-2s.png</t>
  </si>
  <si>
    <t>Oneida</t>
  </si>
  <si>
    <t>http://kalidore.com/gallery/galleries/Unicorns/Unikore/Oneida.png</t>
  </si>
  <si>
    <t>http://kalidore.com/gallery/_data/i/galleries/Unicorns/Unikore/Oneida-2s.png</t>
  </si>
  <si>
    <t>Ophelia</t>
  </si>
  <si>
    <t>http://kalidore.com/gallery/galleries/Unicorns/Unikore/Ophelia.png</t>
  </si>
  <si>
    <t>?Chestnut (should be palomino?)</t>
  </si>
  <si>
    <t>http://kalidore.com/gallery/_data/i/galleries/Unicorns/Unikore/Ophelia-2s.png</t>
  </si>
  <si>
    <t>Opia</t>
  </si>
  <si>
    <t>http://kalidore.com/gallery/galleries/Unicorns/Unikore/Opia.png</t>
  </si>
  <si>
    <t>http://kalidore.com/gallery/_data/i/galleries/Unicorns/Unikore/Opia-2s.png</t>
  </si>
  <si>
    <t>Orcinda</t>
  </si>
  <si>
    <t>http://kalidore.com/gallery/galleries/Unicorns/Unikore/Orcinda.png</t>
  </si>
  <si>
    <t>Bay Okapi</t>
  </si>
  <si>
    <t>http://kalidore.com/gallery/_data/i/galleries/Unicorns/Unikore/Orcinda-2s.png</t>
  </si>
  <si>
    <t>Orelinde</t>
  </si>
  <si>
    <t>http://kalidore.com/gallery/galleries/Unicorns/Unikore/Orelinde-1.png</t>
  </si>
  <si>
    <t>http://kalidore.com/gallery/_data/i/galleries/Unicorns/Unikore/Orelinde-1-2s.png</t>
  </si>
  <si>
    <t>http://kalidore.com/gallery/galleries/Unicorns/Unikore/Orelinde.png</t>
  </si>
  <si>
    <t>http://kalidore.com/gallery/_data/i/galleries/Unicorns/Unikore/Orelinde-2s.png</t>
  </si>
  <si>
    <t>Oriana</t>
  </si>
  <si>
    <t>http://kalidore.com/gallery/galleries/Unicorns/Unikore/Oriana.png</t>
  </si>
  <si>
    <t>http://kalidore.com/gallery/_data/i/galleries/Unicorns/Unikore/Oriana-2s.png</t>
  </si>
  <si>
    <t>http://kalidore.com/gallery/galleries/Unicorns/Unikore/Oriana_2.png</t>
  </si>
  <si>
    <t>http://kalidore.com/gallery/_data/i/galleries/Unicorns/Unikore/Oriana_2-2s.png</t>
  </si>
  <si>
    <t>Orinthia</t>
  </si>
  <si>
    <t>http://kalidore.com/gallery/galleries/Unicorns/Unikore/Orinthia.png</t>
  </si>
  <si>
    <t>Smokey Black Champagne</t>
  </si>
  <si>
    <t>http://kalidore.com/gallery/_data/i/galleries/Unicorns/Unikore/Orinthia-2s.png</t>
  </si>
  <si>
    <t>Orlaith</t>
  </si>
  <si>
    <t>http://kalidore.com/gallery/galleries/Unicorns/Unikore/Orlaith.png</t>
  </si>
  <si>
    <t>http://kalidore.com/gallery/_data/i/galleries/Unicorns/Unikore/Orlaith-2s.png</t>
  </si>
  <si>
    <t>Osirya</t>
  </si>
  <si>
    <t>http://kalidore.com/gallery/galleries/Unicorns/Unikore/Osirya.png</t>
  </si>
  <si>
    <t>http://kalidore.com/gallery/_data/i/galleries/Unicorns/Unikore/Osirya-2s.png</t>
  </si>
  <si>
    <t>Ourania</t>
  </si>
  <si>
    <t>http://kalidore.com/gallery/galleries/Unicorns/Unikore/Ourania.png</t>
  </si>
  <si>
    <t>Starfield (black)</t>
  </si>
  <si>
    <t>http://kalidore.com/gallery/_data/i/galleries/Unicorns/Unikore/Ourania-2s.png</t>
  </si>
  <si>
    <t>Pandora</t>
  </si>
  <si>
    <t>http://kalidore.com/gallery/galleries/Unicorns/Unikore/Pandora.png</t>
  </si>
  <si>
    <t>Extreme Bay Blanket</t>
  </si>
  <si>
    <t>http://kalidore.com/gallery/_data/i/galleries/Unicorns/Unikore/Pandora-2s.png</t>
  </si>
  <si>
    <t>PandorasBox</t>
  </si>
  <si>
    <t>http://kalidore.com/gallery/galleries/Unicorns/Unikore/PandorasBox.png</t>
  </si>
  <si>
    <t>http://kalidore.com/gallery/_data/i/galleries/Unicorns/Unikore/PandorasBox-2s.png</t>
  </si>
  <si>
    <t>Paradox</t>
  </si>
  <si>
    <t>http://kalidore.com/gallery/galleries/Unicorns/Unikore/Paradox.png</t>
  </si>
  <si>
    <t>http://kalidore.com/gallery/_data/i/galleries/Unicorns/Unikore/Paradox-2s.png</t>
  </si>
  <si>
    <t>Parvati</t>
  </si>
  <si>
    <t>http://kalidore.com/gallery/galleries/Unicorns/Unikore/Parvati.png</t>
  </si>
  <si>
    <t>http://kalidore.com/gallery/_data/i/galleries/Unicorns/Unikore/Parvati-2s.png</t>
  </si>
  <si>
    <t>Pelagia</t>
  </si>
  <si>
    <t>http://kalidore.com/gallery/galleries/Unicorns/Unikore/Pelagia.png</t>
  </si>
  <si>
    <t>http://kalidore.com/gallery/_data/i/galleries/Unicorns/Unikore/Pelagia-2s.png</t>
  </si>
  <si>
    <t>Penarddun</t>
  </si>
  <si>
    <t>http://kalidore.com/gallery/galleries/Unicorns/Unikore/Penarddun.png</t>
  </si>
  <si>
    <t>?Palomino Spotted Blanket</t>
  </si>
  <si>
    <t>http://kalidore.com/gallery/_data/i/galleries/Unicorns/Unikore/Penarddun-2s.png</t>
  </si>
  <si>
    <t>Peralle</t>
  </si>
  <si>
    <t>http://kalidore.com/gallery/galleries/Unicorns/Unikore/Peralle.png</t>
  </si>
  <si>
    <t>http://kalidore.com/gallery/_data/i/galleries/Unicorns/Unikore/Peralle-2s.png</t>
  </si>
  <si>
    <t>Perban</t>
  </si>
  <si>
    <t>http://kalidore.com/gallery/galleries/Unicorns/Unikore/Perban.png</t>
  </si>
  <si>
    <t>http://kalidore.com/gallery/_data/i/galleries/Unicorns/Unikore/Perban-2s.png</t>
  </si>
  <si>
    <t>Periwinkle</t>
  </si>
  <si>
    <t>http://kalidore.com/gallery/galleries/Unicorns/Unikore/Periwinkle.png</t>
  </si>
  <si>
    <t>Wedgewood (palomino)</t>
  </si>
  <si>
    <t>http://kalidore.com/gallery/_data/i/galleries/Unicorns/Unikore/Periwinkle-2s.png</t>
  </si>
  <si>
    <t>Peronel</t>
  </si>
  <si>
    <t>http://kalidore.com/gallery/galleries/Unicorns/Unikore/Peronel.png</t>
  </si>
  <si>
    <t>?Grulla Roan</t>
  </si>
  <si>
    <t>http://kalidore.com/gallery/_data/i/galleries/Unicorns/Unikore/Peronel-2s.png</t>
  </si>
  <si>
    <t>Persephone</t>
  </si>
  <si>
    <t>http://kalidore.com/gallery/galleries/Unicorns/Unikore/Persephone.png</t>
  </si>
  <si>
    <t>http://kalidore.com/gallery/_data/i/galleries/Unicorns/Unikore/Persephone-2s.png</t>
  </si>
  <si>
    <t>Phaedra</t>
  </si>
  <si>
    <t>http://kalidore.com/gallery/galleries/Unicorns/Unikore/Phaedra.png</t>
  </si>
  <si>
    <t>?Cremello Moonstone</t>
  </si>
  <si>
    <t>http://kalidore.com/gallery/_data/i/galleries/Unicorns/Unikore/Phaedra-2s.png</t>
  </si>
  <si>
    <t>Phedre</t>
  </si>
  <si>
    <t>http://kalidore.com/gallery/galleries/Unicorns/Unikore/Phedre.png</t>
  </si>
  <si>
    <t>Black Blanket Appaloosa</t>
  </si>
  <si>
    <t>http://kalidore.com/gallery/_data/i/galleries/Unicorns/Unikore/Phedre-2s.png</t>
  </si>
  <si>
    <t>Pleione</t>
  </si>
  <si>
    <t>http://kalidore.com/gallery/galleries/Unicorns/Unikore/Pleione.png</t>
  </si>
  <si>
    <t>Fantasy Purple (chestnut)</t>
  </si>
  <si>
    <t>http://kalidore.com/gallery/_data/i/galleries/Unicorns/Unikore/Pleione-2s.png</t>
  </si>
  <si>
    <t>Pomona</t>
  </si>
  <si>
    <t>http://kalidore.com/gallery/galleries/Unicorns/Unikore/Pomona.png</t>
  </si>
  <si>
    <t>http://kalidore.com/gallery/_data/i/galleries/Unicorns/Unikore/Pomona-2s.png</t>
  </si>
  <si>
    <t>Prismatine</t>
  </si>
  <si>
    <t>http://kalidore.com/gallery/galleries/Unicorns/Unikore/Prismatine.png</t>
  </si>
  <si>
    <t>Aurora (Palomino)</t>
  </si>
  <si>
    <t>http://kalidore.com/gallery/_data/i/galleries/Unicorns/Unikore/Prismatine-2s.png</t>
  </si>
  <si>
    <t>Purlen</t>
  </si>
  <si>
    <t>http://kalidore.com/gallery/galleries/Unicorns/Unikore/Purlen.png</t>
  </si>
  <si>
    <t>http://kalidore.com/gallery/_data/i/galleries/Unicorns/Unikore/Purlen-2s.png</t>
  </si>
  <si>
    <t>Qamaniq</t>
  </si>
  <si>
    <t>http://kalidore.com/gallery/galleries/Unicorns/Unikore/Qamaniq.png</t>
  </si>
  <si>
    <t>http://kalidore.com/gallery/_data/i/galleries/Unicorns/Unikore/Qamaniq-2s.png</t>
  </si>
  <si>
    <t>Quielloame</t>
  </si>
  <si>
    <t>http://kalidore.com/gallery/galleries/Unicorns/Unikore/Quielloame.png</t>
  </si>
  <si>
    <t>Dappled Black Tobiano</t>
  </si>
  <si>
    <t>http://kalidore.com/gallery/_data/i/galleries/Unicorns/Unikore/Quielloame-2s.png</t>
  </si>
  <si>
    <t>Raeriel</t>
  </si>
  <si>
    <t>http://kalidore.com/gallery/galleries/Unicorns/Unikore/Raeriel.png</t>
  </si>
  <si>
    <t>http://kalidore.com/gallery/_data/i/galleries/Unicorns/Unikore/Raeriel-2s.png</t>
  </si>
  <si>
    <t>Rahwen</t>
  </si>
  <si>
    <t>http://kalidore.com/gallery/galleries/Unicorns/Unikore/Rahwen.png</t>
  </si>
  <si>
    <t>http://kalidore.com/gallery/_data/i/galleries/Unicorns/Unikore/Rahwen-2s.png</t>
  </si>
  <si>
    <t>RainoftheCimarron</t>
  </si>
  <si>
    <t>http://kalidore.com/gallery/galleries/Unicorns/Unikore/Rain-of-the-Cimarron.png</t>
  </si>
  <si>
    <t>Sorrel Tobiano</t>
  </si>
  <si>
    <t>http://kalidore.com/gallery/_data/i/galleries/Unicorns/Unikore/Rain-of-the-Cimarron-2s.png</t>
  </si>
  <si>
    <t>Raina</t>
  </si>
  <si>
    <t>http://kalidore.com/gallery/galleries/Unicorns/Unikore/Raina.png</t>
  </si>
  <si>
    <t>http://kalidore.com/gallery/_data/i/galleries/Unicorns/Unikore/Raina-2s.png</t>
  </si>
  <si>
    <t>Rajani</t>
  </si>
  <si>
    <t>http://kalidore.com/gallery/galleries/Unicorns/Unikore/Rajani.png</t>
  </si>
  <si>
    <t>http://kalidore.com/gallery/_data/i/galleries/Unicorns/Unikore/Rajani-2s.png</t>
  </si>
  <si>
    <t>http://kalidore.com/gallery/galleries/Unicorns/Unikore/Rajani_1.png</t>
  </si>
  <si>
    <t>http://kalidore.com/gallery/_data/i/galleries/Unicorns/Unikore/Rajani_1-2s.png</t>
  </si>
  <si>
    <t>RanewenNenharma</t>
  </si>
  <si>
    <t>http://kalidore.com/gallery/galleries/Unicorns/Unikore/Ranewen-Nenharma.png</t>
  </si>
  <si>
    <t>http://kalidore.com/gallery/_data/i/galleries/Unicorns/Unikore/Ranewen-Nenharma-2s.png</t>
  </si>
  <si>
    <t>Rashida</t>
  </si>
  <si>
    <t>http://kalidore.com/gallery/galleries/Unicorns/Unikore/Rashida.png</t>
  </si>
  <si>
    <t>http://kalidore.com/gallery/_data/i/galleries/Unicorns/Unikore/Rashida-2s.png</t>
  </si>
  <si>
    <t>Ratri</t>
  </si>
  <si>
    <t>http://kalidore.com/gallery/galleries/Unicorns/Unikore/Ratri.png</t>
  </si>
  <si>
    <t>http://kalidore.com/gallery/_data/i/galleries/Unicorns/Unikore/Ratri-2s.png</t>
  </si>
  <si>
    <t>Rayven</t>
  </si>
  <si>
    <t>http://kalidore.com/gallery/galleries/Unicorns/Unikore/Rayven.png</t>
  </si>
  <si>
    <t>Silver Bay Dun Brindle</t>
  </si>
  <si>
    <t>http://kalidore.com/gallery/_data/i/galleries/Unicorns/Unikore/Rayven-2s.png</t>
  </si>
  <si>
    <t>Rethor</t>
  </si>
  <si>
    <t>http://kalidore.com/gallery/galleries/Unicorns/Unikore/Rethor.png</t>
  </si>
  <si>
    <t>Piebald</t>
  </si>
  <si>
    <t>http://kalidore.com/gallery/_data/i/galleries/Unicorns/Unikore/Rethor-2s.png</t>
  </si>
  <si>
    <t>Revellia</t>
  </si>
  <si>
    <t>http://kalidore.com/gallery/galleries/Unicorns/Unikore/Revellia.png</t>
  </si>
  <si>
    <t>Grulla Blanket Appaloosa</t>
  </si>
  <si>
    <t>http://kalidore.com/gallery/_data/i/galleries/Unicorns/Unikore/Revellia-2s.png</t>
  </si>
  <si>
    <t>Revelry</t>
  </si>
  <si>
    <t>http://kalidore.com/gallery/galleries/Unicorns/Unikore/Revelry.png</t>
  </si>
  <si>
    <t>http://kalidore.com/gallery/_data/i/galleries/Unicorns/Unikore/Revelry-2s.png</t>
  </si>
  <si>
    <t>Rhaen</t>
  </si>
  <si>
    <t>http://kalidore.com/gallery/galleries/Unicorns/Unikore/Rhaen.png</t>
  </si>
  <si>
    <t>?Dark Bay</t>
  </si>
  <si>
    <t>http://kalidore.com/gallery/_data/i/galleries/Unicorns/Unikore/Rhaen-2s.png</t>
  </si>
  <si>
    <t>Rhea</t>
  </si>
  <si>
    <t>http://kalidore.com/gallery/galleries/Unicorns/Unikore/Rhea.png</t>
  </si>
  <si>
    <t>Dark Bay Spotted Blanket</t>
  </si>
  <si>
    <t>http://kalidore.com/gallery/_data/i/galleries/Unicorns/Unikore/Rhea-2s.png</t>
  </si>
  <si>
    <t>Rhiannon</t>
  </si>
  <si>
    <t>http://kalidore.com/gallery/galleries/Unicorns/Unikore/Rhiannon.png</t>
  </si>
  <si>
    <t>http://kalidore.com/gallery/_data/i/galleries/Unicorns/Unikore/Rhiannon-2s.png</t>
  </si>
  <si>
    <t>Rhiaucaren</t>
  </si>
  <si>
    <t>http://kalidore.com/gallery/galleries/Unicorns/Unikore/Rhiaucaren.png</t>
  </si>
  <si>
    <t>?Golden Champagne Chestnut</t>
  </si>
  <si>
    <t>http://kalidore.com/gallery/_data/i/galleries/Unicorns/Unikore/Rhiaucaren-2s.png</t>
  </si>
  <si>
    <t>Rhonwynn</t>
  </si>
  <si>
    <t>http://kalidore.com/gallery/galleries/Unicorns/Unikore/Rhonwynn.png</t>
  </si>
  <si>
    <t>Grey (sorrel)</t>
  </si>
  <si>
    <t>http://kalidore.com/gallery/_data/i/galleries/Unicorns/Unikore/Rhonwynn-2s.png</t>
  </si>
  <si>
    <t>Rhosyn</t>
  </si>
  <si>
    <t>http://kalidore.com/gallery/galleries/Unicorns/Unikore/Rhosyn.png</t>
  </si>
  <si>
    <t>http://kalidore.com/gallery/_data/i/galleries/Unicorns/Unikore/Rhosyn-2s.png</t>
  </si>
  <si>
    <t>Rhuduial</t>
  </si>
  <si>
    <t>http://kalidore.com/gallery/galleries/Unicorns/Unikore/Rhuduial.png</t>
  </si>
  <si>
    <t>Chestnut Spotted Blanket</t>
  </si>
  <si>
    <t>http://kalidore.com/gallery/_data/i/galleries/Unicorns/Unikore/Rhuduial-2s.png</t>
  </si>
  <si>
    <t>Riona</t>
  </si>
  <si>
    <t>http://kalidore.com/gallery/galleries/Unicorns/Unikore/Riona.png</t>
  </si>
  <si>
    <t>http://kalidore.com/gallery/_data/i/galleries/Unicorns/Unikore/Riona-2s.png</t>
  </si>
  <si>
    <t>Rosalie</t>
  </si>
  <si>
    <t>http://kalidore.com/gallery/galleries/Unicorns/Unikore/Rosalie.png</t>
  </si>
  <si>
    <t>http://kalidore.com/gallery/_data/i/galleries/Unicorns/Unikore/Rosalie-2s.png</t>
  </si>
  <si>
    <t>Rowan</t>
  </si>
  <si>
    <t>http://kalidore.com/gallery/galleries/Unicorns/Unikore/Rowan.png</t>
  </si>
  <si>
    <t>http://kalidore.com/gallery/_data/i/galleries/Unicorns/Unikore/Rowan-2s.png</t>
  </si>
  <si>
    <t>Rowena</t>
  </si>
  <si>
    <t>http://kalidore.com/gallery/galleries/Unicorns/Unikore/Rowena.png</t>
  </si>
  <si>
    <t>?Amber Champagne Snowcap</t>
  </si>
  <si>
    <t>http://kalidore.com/gallery/_data/i/galleries/Unicorns/Unikore/Rowena-2s.png</t>
  </si>
  <si>
    <t>Ruby</t>
  </si>
  <si>
    <t>http://kalidore.com/gallery/galleries/Unicorns/Unikore/Ruby.png</t>
  </si>
  <si>
    <t>http://kalidore.com/gallery/_data/i/galleries/Unicorns/Unikore/Ruby-2s.png</t>
  </si>
  <si>
    <t>Rueena</t>
  </si>
  <si>
    <t>http://kalidore.com/gallery/galleries/Unicorns/Unikore/Rueena.png</t>
  </si>
  <si>
    <t>http://kalidore.com/gallery/_data/i/galleries/Unicorns/Unikore/Rueena-2s.png</t>
  </si>
  <si>
    <t>Runa</t>
  </si>
  <si>
    <t>http://kalidore.com/gallery/galleries/Unicorns/Unikore/Runa.png</t>
  </si>
  <si>
    <t>http://kalidore.com/gallery/_data/i/galleries/Unicorns/Unikore/Runa-2s.png</t>
  </si>
  <si>
    <t>Rurutia</t>
  </si>
  <si>
    <t>http://kalidore.com/gallery/galleries/Unicorns/Unikore/Rurutia.png</t>
  </si>
  <si>
    <t>http://kalidore.com/gallery/_data/i/galleries/Unicorns/Unikore/Rurutia-2s.png</t>
  </si>
  <si>
    <t>Rusalka</t>
  </si>
  <si>
    <t>http://kalidore.com/gallery/galleries/Unicorns/Unikore/Rusalka.png</t>
  </si>
  <si>
    <t>http://kalidore.com/gallery/_data/i/galleries/Unicorns/Unikore/Rusalka-2s.png</t>
  </si>
  <si>
    <t>Ryhenna</t>
  </si>
  <si>
    <t>http://kalidore.com/gallery/galleries/Unicorns/Unikore/Ryhenna.png</t>
  </si>
  <si>
    <t>http://kalidore.com/gallery/_data/i/galleries/Unicorns/Unikore/Ryhenna-2s.png</t>
  </si>
  <si>
    <t>Ryuu</t>
  </si>
  <si>
    <t>http://kalidore.com/gallery/galleries/Unicorns/Unikore/Ryuu.png</t>
  </si>
  <si>
    <t>http://kalidore.com/gallery/_data/i/galleries/Unicorns/Unikore/Ryuu-2s.png</t>
  </si>
  <si>
    <t>Sabine</t>
  </si>
  <si>
    <t>http://kalidore.com/gallery/galleries/Unicorns/Unikore/Sabine.png</t>
  </si>
  <si>
    <t>http://kalidore.com/gallery/_data/i/galleries/Unicorns/Unikore/Sabine-2s.png</t>
  </si>
  <si>
    <t>Sable</t>
  </si>
  <si>
    <t>http://kalidore.com/gallery/galleries/Unicorns/Unikore/Sable.png</t>
  </si>
  <si>
    <t>http://kalidore.com/gallery/_data/i/galleries/Unicorns/Unikore/Sable-2s.png</t>
  </si>
  <si>
    <t>Sadiq</t>
  </si>
  <si>
    <t>http://kalidore.com/gallery/galleries/Unicorns/Unikore/Sadiq.png</t>
  </si>
  <si>
    <t>http://kalidore.com/gallery/_data/i/galleries/Unicorns/Unikore/Sadiq-2s.png</t>
  </si>
  <si>
    <t>Sadiya</t>
  </si>
  <si>
    <t>http://kalidore.com/gallery/galleries/Unicorns/Unikore/Sadiya.png</t>
  </si>
  <si>
    <t>Minimal Grey Black</t>
  </si>
  <si>
    <t>http://kalidore.com/gallery/_data/i/galleries/Unicorns/Unikore/Sadiya-2s.png</t>
  </si>
  <si>
    <t>Safie</t>
  </si>
  <si>
    <t>http://kalidore.com/gallery/galleries/Unicorns/Unikore/Safie.png</t>
  </si>
  <si>
    <t>http://kalidore.com/gallery/_data/i/galleries/Unicorns/Unikore/Safie-2s.png</t>
  </si>
  <si>
    <t>Safiya</t>
  </si>
  <si>
    <t>http://kalidore.com/gallery/galleries/Unicorns/Unikore/Safiya.png</t>
  </si>
  <si>
    <t>http://kalidore.com/gallery/_data/i/galleries/Unicorns/Unikore/Safiya-2s.png</t>
  </si>
  <si>
    <t>http://kalidore.com/gallery/galleries/Unicorns/Unikore/Safiya_2.png</t>
  </si>
  <si>
    <t>http://kalidore.com/gallery/_data/i/galleries/Unicorns/Unikore/Safiya_2-2s.png</t>
  </si>
  <si>
    <t>Saiuri</t>
  </si>
  <si>
    <t>http://kalidore.com/gallery/galleries/Unicorns/Unikore/Saiuri.png</t>
  </si>
  <si>
    <t>?Seal Brown Appaloosa</t>
  </si>
  <si>
    <t>http://kalidore.com/gallery/_data/i/galleries/Unicorns/Unikore/Saiuri-2s.png</t>
  </si>
  <si>
    <t>Sake</t>
  </si>
  <si>
    <t>http://kalidore.com/gallery/galleries/Unicorns/Unikore/Sake.png</t>
  </si>
  <si>
    <t>?Buttermilk Buckskin Spotted Blanket</t>
  </si>
  <si>
    <t>http://kalidore.com/gallery/_data/i/galleries/Unicorns/Unikore/Sake-2s.png</t>
  </si>
  <si>
    <t>Salarinn</t>
  </si>
  <si>
    <t>http://kalidore.com/gallery/galleries/Unicorns/Unikore/Salarinn.png</t>
  </si>
  <si>
    <t>http://kalidore.com/gallery/_data/i/galleries/Unicorns/Unikore/Salarinn-2s.png</t>
  </si>
  <si>
    <t>Samhina</t>
  </si>
  <si>
    <t>http://kalidore.com/gallery/galleries/Unicorns/Unikore/Samhina.png</t>
  </si>
  <si>
    <t>http://kalidore.com/gallery/_data/i/galleries/Unicorns/Unikore/Samhina-2s.png</t>
  </si>
  <si>
    <t>Sampaguita</t>
  </si>
  <si>
    <t>http://kalidore.com/gallery/galleries/Unicorns/Unikore/Sampaguita.png</t>
  </si>
  <si>
    <t>http://kalidore.com/gallery/_data/i/galleries/Unicorns/Unikore/Sampaguita-2s.png</t>
  </si>
  <si>
    <t>Sangwynne</t>
  </si>
  <si>
    <t>http://kalidore.com/gallery/galleries/Unicorns/Unikore/Sangwynne.png</t>
  </si>
  <si>
    <t>http://kalidore.com/gallery/_data/i/galleries/Unicorns/Unikore/Sangwynne-2s.png</t>
  </si>
  <si>
    <t>Saori</t>
  </si>
  <si>
    <t>http://kalidore.com/gallery/galleries/Unicorns/Unikore/Saori.png</t>
  </si>
  <si>
    <t>Extreme Black Leopard Appaloosa</t>
  </si>
  <si>
    <t>http://kalidore.com/gallery/_data/i/galleries/Unicorns/Unikore/Saori-2s.png</t>
  </si>
  <si>
    <t>Saytica</t>
  </si>
  <si>
    <t>http://kalidore.com/gallery/galleries/Unicorns/Unikore/Saytica.png</t>
  </si>
  <si>
    <t>http://kalidore.com/gallery/_data/i/galleries/Unicorns/Unikore/Saytica-2s.png</t>
  </si>
  <si>
    <t>Sayuri</t>
  </si>
  <si>
    <t>http://kalidore.com/gallery/galleries/Unicorns/Unikore/Sayuri.png</t>
  </si>
  <si>
    <t>http://kalidore.com/gallery/_data/i/galleries/Unicorns/Unikore/Sayuri-2s.png</t>
  </si>
  <si>
    <t>Sedona</t>
  </si>
  <si>
    <t>http://kalidore.com/gallery/galleries/Unicorns/Unikore/Sedona.png</t>
  </si>
  <si>
    <t>http://kalidore.com/gallery/_data/i/galleries/Unicorns/Unikore/Sedona-2s.png</t>
  </si>
  <si>
    <t>SelahAmithra</t>
  </si>
  <si>
    <t>http://kalidore.com/gallery/galleries/Unicorns/Unikore/Selah-Amithra.png</t>
  </si>
  <si>
    <t>Dun Appaloosa</t>
  </si>
  <si>
    <t>http://kalidore.com/gallery/_data/i/galleries/Unicorns/Unikore/Selah-Amithra-2s.png</t>
  </si>
  <si>
    <t>Selene</t>
  </si>
  <si>
    <t>http://kalidore.com/gallery/galleries/Unicorns/Unikore/Selene.png</t>
  </si>
  <si>
    <t>http://kalidore.com/gallery/_data/i/galleries/Unicorns/Unikore/Selene-2s.png</t>
  </si>
  <si>
    <t>Selkie</t>
  </si>
  <si>
    <t>http://kalidore.com/gallery/galleries/Unicorns/Unikore/Selkie.png</t>
  </si>
  <si>
    <t>?Buckskin Dun</t>
  </si>
  <si>
    <t>http://kalidore.com/gallery/_data/i/galleries/Unicorns/Unikore/Selkie-2s.png</t>
  </si>
  <si>
    <t>Selonia</t>
  </si>
  <si>
    <t>http://kalidore.com/gallery/galleries/Unicorns/Unikore/Selonia.png</t>
  </si>
  <si>
    <t>Grulla Leopard Appy</t>
  </si>
  <si>
    <t>http://kalidore.com/gallery/_data/i/galleries/Unicorns/Unikore/Selonia-2s.png</t>
  </si>
  <si>
    <t>Serenant</t>
  </si>
  <si>
    <t>http://kalidore.com/gallery/galleries/Unicorns/Unikore/Serenant.png</t>
  </si>
  <si>
    <t>Black Spotted Blanket</t>
  </si>
  <si>
    <t>http://kalidore.com/gallery/_data/i/galleries/Unicorns/Unikore/Serenant-2s.png</t>
  </si>
  <si>
    <t>Serephina</t>
  </si>
  <si>
    <t>http://kalidore.com/gallery/galleries/Unicorns/Unikore/Serephina.png</t>
  </si>
  <si>
    <t>http://kalidore.com/gallery/_data/i/galleries/Unicorns/Unikore/Serephina-2s.png</t>
  </si>
  <si>
    <t>Seriik</t>
  </si>
  <si>
    <t>http://kalidore.com/gallery/galleries/Unicorns/Unikore/Seriik.png</t>
  </si>
  <si>
    <t>Buckskin Appaloosa</t>
  </si>
  <si>
    <t>http://kalidore.com/gallery/_data/i/galleries/Unicorns/Unikore/Seriik-2s.png</t>
  </si>
  <si>
    <t>Ses</t>
  </si>
  <si>
    <t>http://kalidore.com/gallery/galleries/Unicorns/Unikore/Ses.png</t>
  </si>
  <si>
    <t>http://kalidore.com/gallery/_data/i/galleries/Unicorns/Unikore/Ses-2s.png</t>
  </si>
  <si>
    <t>ShadowMist</t>
  </si>
  <si>
    <t>http://kalidore.com/gallery/galleries/Unicorns/Unikore/Shadow-Mist.png</t>
  </si>
  <si>
    <t>http://kalidore.com/gallery/_data/i/galleries/Unicorns/Unikore/Shadow-Mist-2s.png</t>
  </si>
  <si>
    <t>Shakti</t>
  </si>
  <si>
    <t>http://kalidore.com/gallery/galleries/Unicorns/Unikore/Shakti.png</t>
  </si>
  <si>
    <t>http://kalidore.com/gallery/_data/i/galleries/Unicorns/Unikore/Shakti-2s.png</t>
  </si>
  <si>
    <t>Shania</t>
  </si>
  <si>
    <t>http://kalidore.com/gallery/galleries/Unicorns/Unikore/Shania.png</t>
  </si>
  <si>
    <t>Chestnut Sabino (Fancy)</t>
  </si>
  <si>
    <t>http://kalidore.com/gallery/_data/i/galleries/Unicorns/Unikore/Shania-2s.png</t>
  </si>
  <si>
    <t>Shanis</t>
  </si>
  <si>
    <t>http://kalidore.com/gallery/galleries/Unicorns/Unikore/Shanis.png</t>
  </si>
  <si>
    <t>http://kalidore.com/gallery/_data/i/galleries/Unicorns/Unikore/Shanis-2s.png</t>
  </si>
  <si>
    <t>Shiri</t>
  </si>
  <si>
    <t>http://kalidore.com/gallery/galleries/Unicorns/Unikore/Shiri.png</t>
  </si>
  <si>
    <t>http://kalidore.com/gallery/_data/i/galleries/Unicorns/Unikore/Shiri-2s.png</t>
  </si>
  <si>
    <t>Shiylienta</t>
  </si>
  <si>
    <t>http://kalidore.com/gallery/galleries/Unicorns/Unikore/Shiylienta.png</t>
  </si>
  <si>
    <t>http://kalidore.com/gallery/_data/i/galleries/Unicorns/Unikore/Shiylienta-2s.png</t>
  </si>
  <si>
    <t>Shylah</t>
  </si>
  <si>
    <t>http://kalidore.com/gallery/galleries/Unicorns/Unikore/Shylah.png</t>
  </si>
  <si>
    <t>Bay (Amber Champagne)</t>
  </si>
  <si>
    <t>http://kalidore.com/gallery/_data/i/galleries/Unicorns/Unikore/Shylah-2s.png</t>
  </si>
  <si>
    <t>Siann</t>
  </si>
  <si>
    <t>http://kalidore.com/gallery/galleries/Unicorns/Unikore/Siann.png</t>
  </si>
  <si>
    <t>?Buckskin Blanket Appy</t>
  </si>
  <si>
    <t>http://kalidore.com/gallery/_data/i/galleries/Unicorns/Unikore/Siann-2s.png</t>
  </si>
  <si>
    <t>Sidabras</t>
  </si>
  <si>
    <t>http://kalidore.com/gallery/galleries/Unicorns/Unikore/Sidabras.png</t>
  </si>
  <si>
    <t>Grey Brindle (Bay)</t>
  </si>
  <si>
    <t>http://kalidore.com/gallery/_data/i/galleries/Unicorns/Unikore/Sidabras-2s.png</t>
  </si>
  <si>
    <t>Signe</t>
  </si>
  <si>
    <t>http://kalidore.com/gallery/galleries/Unicorns/Unikore/Signe.png</t>
  </si>
  <si>
    <t>http://kalidore.com/gallery/_data/i/galleries/Unicorns/Unikore/Signe-2s.png</t>
  </si>
  <si>
    <t>Sigrun</t>
  </si>
  <si>
    <t>http://kalidore.com/gallery/galleries/Unicorns/Unikore/Sigrun.png</t>
  </si>
  <si>
    <t>http://kalidore.com/gallery/_data/i/galleries/Unicorns/Unikore/Sigrun-2s.png</t>
  </si>
  <si>
    <t>Silima</t>
  </si>
  <si>
    <t>http://kalidore.com/gallery/galleries/Unicorns/Unikore/Silima.png</t>
  </si>
  <si>
    <t>?Grulla Sabino CatSpot</t>
  </si>
  <si>
    <t>http://kalidore.com/gallery/_data/i/galleries/Unicorns/Unikore/Silima-2s.png</t>
  </si>
  <si>
    <t>Silpirien</t>
  </si>
  <si>
    <t>http://kalidore.com/gallery/galleries/Unicorns/Unikore/Silpirien.png</t>
  </si>
  <si>
    <t>http://kalidore.com/gallery/_data/i/galleries/Unicorns/Unikore/Silpirien-2s.png</t>
  </si>
  <si>
    <t>Silvaney</t>
  </si>
  <si>
    <t>http://kalidore.com/gallery/galleries/Unicorns/Unikore/Silvaney.png</t>
  </si>
  <si>
    <t>http://kalidore.com/gallery/_data/i/galleries/Unicorns/Unikore/Silvaney-2s.png</t>
  </si>
  <si>
    <t>SilverDust</t>
  </si>
  <si>
    <t>http://kalidore.com/gallery/galleries/Unicorns/Unikore/SilverDust.png</t>
  </si>
  <si>
    <t>http://kalidore.com/gallery/_data/i/galleries/Unicorns/Unikore/SilverDust-2s.png</t>
  </si>
  <si>
    <t>Siobhan</t>
  </si>
  <si>
    <t>http://kalidore.com/gallery/galleries/Unicorns/Unikore/Siobhan.png</t>
  </si>
  <si>
    <t>Red Dun Roan</t>
  </si>
  <si>
    <t>http://kalidore.com/gallery/_data/i/galleries/Unicorns/Unikore/Siobhan-2s.png</t>
  </si>
  <si>
    <t>Siofra</t>
  </si>
  <si>
    <t>http://kalidore.com/gallery/galleries/Unicorns/Unikore/Siofra.png</t>
  </si>
  <si>
    <t>http://kalidore.com/gallery/_data/i/galleries/Unicorns/Unikore/Siofra-2s.png</t>
  </si>
  <si>
    <t>Siritha</t>
  </si>
  <si>
    <t>http://kalidore.com/gallery/galleries/Unicorns/Unikore/Siritha.png</t>
  </si>
  <si>
    <t>http://kalidore.com/gallery/_data/i/galleries/Unicorns/Unikore/Siritha-2s.png</t>
  </si>
  <si>
    <t>Sitara</t>
  </si>
  <si>
    <t>http://kalidore.com/gallery/galleries/Unicorns/Unikore/Sitara.png</t>
  </si>
  <si>
    <t>http://kalidore.com/gallery/_data/i/galleries/Unicorns/Unikore/Sitara-2s.png</t>
  </si>
  <si>
    <t>Sokanon</t>
  </si>
  <si>
    <t>http://kalidore.com/gallery/galleries/Unicorns/Unikore/Sokanon.png</t>
  </si>
  <si>
    <t>http://kalidore.com/gallery/_data/i/galleries/Unicorns/Unikore/Sokanon-2s.png</t>
  </si>
  <si>
    <t>Sokorri</t>
  </si>
  <si>
    <t>http://kalidore.com/gallery/galleries/Unicorns/Unikore/Sokorri.png</t>
  </si>
  <si>
    <t>http://kalidore.com/gallery/_data/i/galleries/Unicorns/Unikore/Sokorri-2s.png</t>
  </si>
  <si>
    <t>Solana</t>
  </si>
  <si>
    <t>http://kalidore.com/gallery/galleries/Unicorns/Unikore/Solana.png</t>
  </si>
  <si>
    <t>http://kalidore.com/gallery/_data/i/galleries/Unicorns/Unikore/Solana-2s.png</t>
  </si>
  <si>
    <t>Soledad</t>
  </si>
  <si>
    <t>http://kalidore.com/gallery/galleries/Unicorns/Unikore/Soledad.png</t>
  </si>
  <si>
    <t>?Bay Pintaloosa</t>
  </si>
  <si>
    <t>http://kalidore.com/gallery/_data/i/galleries/Unicorns/Unikore/Soledad-2s.png</t>
  </si>
  <si>
    <t>Solsta</t>
  </si>
  <si>
    <t>http://kalidore.com/gallery/galleries/Unicorns/Unikore/Solsta.png</t>
  </si>
  <si>
    <t>Blue Chestnut Appy</t>
  </si>
  <si>
    <t>http://kalidore.com/gallery/_data/i/galleries/Unicorns/Unikore/Solsta-2s.png</t>
  </si>
  <si>
    <t>Solstice</t>
  </si>
  <si>
    <t>http://kalidore.com/gallery/galleries/Unicorns/Unikore/Solstice.png</t>
  </si>
  <si>
    <t>Grey (Chestnut)</t>
  </si>
  <si>
    <t>http://kalidore.com/gallery/_data/i/galleries/Unicorns/Unikore/Solstice-2s.png</t>
  </si>
  <si>
    <t>Sonador</t>
  </si>
  <si>
    <t>http://kalidore.com/gallery/galleries/Unicorns/Unikore/Sonador.png</t>
  </si>
  <si>
    <t>http://kalidore.com/gallery/_data/i/galleries/Unicorns/Unikore/Sonador-2s.png</t>
  </si>
  <si>
    <t>Sooleawa</t>
  </si>
  <si>
    <t>http://kalidore.com/gallery/galleries/Unicorns/Unikore/Sooleawa.png</t>
  </si>
  <si>
    <t>http://kalidore.com/gallery/_data/i/galleries/Unicorns/Unikore/Sooleawa-2s.png</t>
  </si>
  <si>
    <t>Sophia</t>
  </si>
  <si>
    <t>http://kalidore.com/gallery/galleries/Unicorns/Unikore/Sophia.png</t>
  </si>
  <si>
    <t>http://kalidore.com/gallery/_data/i/galleries/Unicorns/Unikore/Sophia-2s.png</t>
  </si>
  <si>
    <t>Sora</t>
  </si>
  <si>
    <t>http://kalidore.com/gallery/galleries/Unicorns/Unikore/Sora.png</t>
  </si>
  <si>
    <t>http://kalidore.com/gallery/_data/i/galleries/Unicorns/Unikore/Sora-2s.png</t>
  </si>
  <si>
    <t>Star</t>
  </si>
  <si>
    <t>http://kalidore.com/gallery/galleries/Unicorns/Unikore/Star.png</t>
  </si>
  <si>
    <t>http://kalidore.com/gallery/_data/i/galleries/Unicorns/Unikore/Star-2s.png</t>
  </si>
  <si>
    <t>Stormella</t>
  </si>
  <si>
    <t>http://kalidore.com/gallery/galleries/Unicorns/Unikore/Stormella.png</t>
  </si>
  <si>
    <t>Silver Bay Tobiano</t>
  </si>
  <si>
    <t>http://kalidore.com/gallery/_data/i/galleries/Unicorns/Unikore/Stormella-2s.png</t>
  </si>
  <si>
    <t>SunsetGlow</t>
  </si>
  <si>
    <t>http://kalidore.com/gallery/galleries/Unicorns/Unikore/SunsetGlow.png</t>
  </si>
  <si>
    <t>http://kalidore.com/gallery/_data/i/galleries/Unicorns/Unikore/SunsetGlow-2s.png</t>
  </si>
  <si>
    <t>Surya</t>
  </si>
  <si>
    <t>http://kalidore.com/gallery/galleries/Unicorns/Unikore/Surya.png</t>
  </si>
  <si>
    <t>http://kalidore.com/gallery/_data/i/galleries/Unicorns/Unikore/Surya-2s.png</t>
  </si>
  <si>
    <t>Svana</t>
  </si>
  <si>
    <t>http://kalidore.com/gallery/galleries/Unicorns/Unikore/Svana.png</t>
  </si>
  <si>
    <t>http://kalidore.com/gallery/_data/i/galleries/Unicorns/Unikore/Svana-2s.png</t>
  </si>
  <si>
    <t>Tabeshi</t>
  </si>
  <si>
    <t>http://kalidore.com/gallery/galleries/Unicorns/Unikore/Tabeshi.png</t>
  </si>
  <si>
    <t>http://kalidore.com/gallery/_data/i/galleries/Unicorns/Unikore/Tabeshi-2s.png</t>
  </si>
  <si>
    <t>Tahira</t>
  </si>
  <si>
    <t>http://kalidore.com/gallery/galleries/Unicorns/Unikore/Tahira.png</t>
  </si>
  <si>
    <t>?Brown Tobiano</t>
  </si>
  <si>
    <t>http://kalidore.com/gallery/_data/i/galleries/Unicorns/Unikore/Tahira-2s.png</t>
  </si>
  <si>
    <t>Taima</t>
  </si>
  <si>
    <t>http://kalidore.com/gallery/galleries/Unicorns/Unikore/Taima-1.png</t>
  </si>
  <si>
    <t>http://kalidore.com/gallery/_data/i/galleries/Unicorns/Unikore/Taima-1-2s.png</t>
  </si>
  <si>
    <t>http://kalidore.com/gallery/galleries/Unicorns/Unikore/Taima.png</t>
  </si>
  <si>
    <t>http://kalidore.com/gallery/_data/i/galleries/Unicorns/Unikore/Taima-2s.png</t>
  </si>
  <si>
    <t>Taimi</t>
  </si>
  <si>
    <t>http://kalidore.com/gallery/galleries/Unicorns/Unikore/Taimi.png</t>
  </si>
  <si>
    <t>http://kalidore.com/gallery/_data/i/galleries/Unicorns/Unikore/Taimi-2s.png</t>
  </si>
  <si>
    <t>Taivay</t>
  </si>
  <si>
    <t>http://kalidore.com/gallery/galleries/Unicorns/Unikore/Taivay.png</t>
  </si>
  <si>
    <t>Grulla Sabino</t>
  </si>
  <si>
    <t>http://kalidore.com/gallery/_data/i/galleries/Unicorns/Unikore/Taivay-2s.png</t>
  </si>
  <si>
    <t>Takara</t>
  </si>
  <si>
    <t>http://kalidore.com/gallery/galleries/Unicorns/Unikore/Takara.png</t>
  </si>
  <si>
    <t>http://kalidore.com/gallery/_data/i/galleries/Unicorns/Unikore/Takara-2s.png</t>
  </si>
  <si>
    <t>Talaith</t>
  </si>
  <si>
    <t>http://kalidore.com/gallery/galleries/Unicorns/Unikore/Talaith.png</t>
  </si>
  <si>
    <t>http://kalidore.com/gallery/_data/i/galleries/Unicorns/Unikore/Talaith-2s.png</t>
  </si>
  <si>
    <t>Talina</t>
  </si>
  <si>
    <t>http://kalidore.com/gallery/galleries/Unicorns/Unikore/Talina.png</t>
  </si>
  <si>
    <t>http://kalidore.com/gallery/_data/i/galleries/Unicorns/Unikore/Talina-2s.png</t>
  </si>
  <si>
    <t>Talise</t>
  </si>
  <si>
    <t>http://kalidore.com/gallery/galleries/Unicorns/Unikore/Talise.png</t>
  </si>
  <si>
    <t>?Bay Dun</t>
  </si>
  <si>
    <t>http://kalidore.com/gallery/_data/i/galleries/Unicorns/Unikore/Talise-2s.png</t>
  </si>
  <si>
    <t>Talli</t>
  </si>
  <si>
    <t>http://kalidore.com/gallery/galleries/Unicorns/Unikore/Talli.png</t>
  </si>
  <si>
    <t>http://kalidore.com/gallery/_data/i/galleries/Unicorns/Unikore/Talli-2s.png</t>
  </si>
  <si>
    <t>Taonga</t>
  </si>
  <si>
    <t>http://kalidore.com/gallery/galleries/Unicorns/Unikore/Taonga.png</t>
  </si>
  <si>
    <t>http://kalidore.com/gallery/_data/i/galleries/Unicorns/Unikore/Taonga-2s.png</t>
  </si>
  <si>
    <t>Tapestry</t>
  </si>
  <si>
    <t>http://kalidore.com/gallery/galleries/Unicorns/Unikore/Tapestry.png</t>
  </si>
  <si>
    <t>http://kalidore.com/gallery/_data/i/galleries/Unicorns/Unikore/Tapestry-2s.png</t>
  </si>
  <si>
    <t>Tasen</t>
  </si>
  <si>
    <t>http://kalidore.com/gallery/galleries/Unicorns/Unikore/Tasen.png</t>
  </si>
  <si>
    <t>http://kalidore.com/gallery/_data/i/galleries/Unicorns/Unikore/Tasen-2s.png</t>
  </si>
  <si>
    <t>Taya</t>
  </si>
  <si>
    <t>http://kalidore.com/gallery/galleries/Unicorns/Unikore/Taya.png</t>
  </si>
  <si>
    <t>http://kalidore.com/gallery/_data/i/galleries/Unicorns/Unikore/Taya-2s.png</t>
  </si>
  <si>
    <t>Teagan</t>
  </si>
  <si>
    <t>http://kalidore.com/gallery/galleries/Unicorns/Unikore/Teagan.png</t>
  </si>
  <si>
    <t>http://kalidore.com/gallery/_data/i/galleries/Unicorns/Unikore/Teagan-2s.png</t>
  </si>
  <si>
    <t>Teigra</t>
  </si>
  <si>
    <t>http://kalidore.com/gallery/galleries/Unicorns/Unikore/Teigra.png</t>
  </si>
  <si>
    <t>http://kalidore.com/gallery/_data/i/galleries/Unicorns/Unikore/Teigra-2s.png</t>
  </si>
  <si>
    <t>Tek</t>
  </si>
  <si>
    <t>http://kalidore.com/gallery/galleries/Unicorns/Unikore/Tek.png</t>
  </si>
  <si>
    <t>Pink and Black Pinto</t>
  </si>
  <si>
    <t>http://kalidore.com/gallery/_data/i/galleries/Unicorns/Unikore/Tek-2s.png</t>
  </si>
  <si>
    <t>Terilee</t>
  </si>
  <si>
    <t>http://kalidore.com/gallery/galleries/Unicorns/Unikore/Terilee.png</t>
  </si>
  <si>
    <t>http://kalidore.com/gallery/_data/i/galleries/Unicorns/Unikore/Terilee-2s.png</t>
  </si>
  <si>
    <t>Therani</t>
  </si>
  <si>
    <t>http://kalidore.com/gallery/galleries/Unicorns/Unikore/Therani.png</t>
  </si>
  <si>
    <t>Wedgewood Blue (Palomino)</t>
  </si>
  <si>
    <t>http://kalidore.com/gallery/_data/i/galleries/Unicorns/Unikore/Therani-2s.png</t>
  </si>
  <si>
    <t>Thora</t>
  </si>
  <si>
    <t>http://kalidore.com/gallery/galleries/Unicorns/Unikore/Thora.png</t>
  </si>
  <si>
    <t>Black Based Grey</t>
  </si>
  <si>
    <t>http://kalidore.com/gallery/_data/i/galleries/Unicorns/Unikore/Thora-2s.png</t>
  </si>
  <si>
    <t>http://kalidore.com/gallery/galleries/Unicorns/Unikore/Thora_1.png</t>
  </si>
  <si>
    <t>http://kalidore.com/gallery/_data/i/galleries/Unicorns/Unikore/Thora_1-2s.png</t>
  </si>
  <si>
    <t>Thorne</t>
  </si>
  <si>
    <t>http://kalidore.com/gallery/galleries/Unicorns/Unikore/Thorne.png</t>
  </si>
  <si>
    <t>http://kalidore.com/gallery/_data/i/galleries/Unicorns/Unikore/Thorne-2s.png</t>
  </si>
  <si>
    <t>Thuraya</t>
  </si>
  <si>
    <t>http://kalidore.com/gallery/galleries/Unicorns/Unikore/Thuraya.png</t>
  </si>
  <si>
    <t>?Blue Moonstone Brindle (Palomino)</t>
  </si>
  <si>
    <t>http://kalidore.com/gallery/_data/i/galleries/Unicorns/Unikore/Thuraya-2s.png</t>
  </si>
  <si>
    <t>Tiama</t>
  </si>
  <si>
    <t>http://kalidore.com/gallery/galleries/Unicorns/Unikore/Tiama.png</t>
  </si>
  <si>
    <t>http://kalidore.com/gallery/_data/i/galleries/Unicorns/Unikore/Tiama-2s.png</t>
  </si>
  <si>
    <t>Tiikeri</t>
  </si>
  <si>
    <t>http://kalidore.com/gallery/galleries/Unicorns/Unikore/Tiikeri.png</t>
  </si>
  <si>
    <t>http://kalidore.com/gallery/_data/i/galleries/Unicorns/Unikore/Tiikeri-2s.png</t>
  </si>
  <si>
    <t>Tinta</t>
  </si>
  <si>
    <t>http://kalidore.com/gallery/galleries/Unicorns/Unikore/Tinta.png</t>
  </si>
  <si>
    <t>Bay Near Blanket</t>
  </si>
  <si>
    <t>http://kalidore.com/gallery/_data/i/galleries/Unicorns/Unikore/Tinta-2s.png</t>
  </si>
  <si>
    <t>Tirzah</t>
  </si>
  <si>
    <t>http://kalidore.com/gallery/galleries/Unicorns/Unikore/Tirzah.png</t>
  </si>
  <si>
    <t>http://kalidore.com/gallery/_data/i/galleries/Unicorns/Unikore/Tirzah-2s.png</t>
  </si>
  <si>
    <t>Tora</t>
  </si>
  <si>
    <t>http://kalidore.com/gallery/galleries/Unicorns/Unikore/Tora.png</t>
  </si>
  <si>
    <t>Grulla Brindle</t>
  </si>
  <si>
    <t>http://kalidore.com/gallery/_data/i/galleries/Unicorns/Unikore/Tora-2s.png</t>
  </si>
  <si>
    <t>Tredici</t>
  </si>
  <si>
    <t>http://kalidore.com/gallery/galleries/Unicorns/Unikore/Tredici.png</t>
  </si>
  <si>
    <t>http://kalidore.com/gallery/_data/i/galleries/Unicorns/Unikore/Tredici-2s.png</t>
  </si>
  <si>
    <t>Triveni</t>
  </si>
  <si>
    <t>http://kalidore.com/gallery/galleries/Unicorns/Unikore/Triveni.png</t>
  </si>
  <si>
    <t>http://kalidore.com/gallery/_data/i/galleries/Unicorns/Unikore/Triveni-2s.png</t>
  </si>
  <si>
    <t>Tundra</t>
  </si>
  <si>
    <t>http://kalidore.com/gallery/galleries/Unicorns/Unikore/Tundra.png</t>
  </si>
  <si>
    <t>http://kalidore.com/gallery/_data/i/galleries/Unicorns/Unikore/Tundra-2s.png</t>
  </si>
  <si>
    <t>Uaine</t>
  </si>
  <si>
    <t>http://kalidore.com/gallery/galleries/Unicorns/Unikore/Uaine.png</t>
  </si>
  <si>
    <t>http://kalidore.com/gallery/_data/i/galleries/Unicorns/Unikore/Uaine-2s.png</t>
  </si>
  <si>
    <t>Unalara</t>
  </si>
  <si>
    <t>http://kalidore.com/gallery/galleries/Unicorns/Unikore/Unalara.png</t>
  </si>
  <si>
    <t>http://kalidore.com/gallery/_data/i/galleries/Unicorns/Unikore/Unalara-2s.png</t>
  </si>
  <si>
    <t>Undomiel</t>
  </si>
  <si>
    <t>http://kalidore.com/gallery/galleries/Unicorns/Unikore/Undomiel.png</t>
  </si>
  <si>
    <t>http://kalidore.com/gallery/_data/i/galleries/Unicorns/Unikore/Undomiel-2s.png</t>
  </si>
  <si>
    <t>Vaeda</t>
  </si>
  <si>
    <t>http://kalidore.com/gallery/galleries/Unicorns/Unikore/Vaeda.png</t>
  </si>
  <si>
    <t>http://kalidore.com/gallery/_data/i/galleries/Unicorns/Unikore/Vaeda-2s.png</t>
  </si>
  <si>
    <t>Valencia</t>
  </si>
  <si>
    <t>http://kalidore.com/gallery/galleries/Unicorns/Unikore/Valencia.png</t>
  </si>
  <si>
    <t>http://kalidore.com/gallery/_data/i/galleries/Unicorns/Unikore/Valencia-2s.png</t>
  </si>
  <si>
    <t>Valerina</t>
  </si>
  <si>
    <t>http://kalidore.com/gallery/galleries/Unicorns/Unikore/Valerina.png</t>
  </si>
  <si>
    <t>Red Dun Appaloosa</t>
  </si>
  <si>
    <t>http://kalidore.com/gallery/_data/i/galleries/Unicorns/Unikore/Valerina-2s.png</t>
  </si>
  <si>
    <t>Vanhi</t>
  </si>
  <si>
    <t>http://kalidore.com/gallery/galleries/Unicorns/Unikore/Vanhi.png</t>
  </si>
  <si>
    <t>Chestnut Minimal Sabino</t>
  </si>
  <si>
    <t>http://kalidore.com/gallery/_data/i/galleries/Unicorns/Unikore/Vanhi-2s.png</t>
  </si>
  <si>
    <t>Vanmoriel</t>
  </si>
  <si>
    <t>http://kalidore.com/gallery/galleries/Unicorns/Unikore/Vanmoriel.png</t>
  </si>
  <si>
    <t>http://kalidore.com/gallery/_data/i/galleries/Unicorns/Unikore/Vanmoriel-2s.png</t>
  </si>
  <si>
    <t>Variel</t>
  </si>
  <si>
    <t>http://kalidore.com/gallery/galleries/Unicorns/Unikore/Variel.png</t>
  </si>
  <si>
    <t>http://kalidore.com/gallery/_data/i/galleries/Unicorns/Unikore/Variel-2s.png</t>
  </si>
  <si>
    <t>Varuna</t>
  </si>
  <si>
    <t>http://kalidore.com/gallery/galleries/Unicorns/Unikore/Varuna.png</t>
  </si>
  <si>
    <t>http://kalidore.com/gallery/_data/i/galleries/Unicorns/Unikore/Varuna-2s.png</t>
  </si>
  <si>
    <t>Vespera</t>
  </si>
  <si>
    <t>http://kalidore.com/gallery/galleries/Unicorns/Unikore/Vespera.png</t>
  </si>
  <si>
    <t>http://kalidore.com/gallery/_data/i/galleries/Unicorns/Unikore/Vespera-2s.png</t>
  </si>
  <si>
    <t>Vesta</t>
  </si>
  <si>
    <t>http://kalidore.com/gallery/galleries/Unicorns/Unikore/Vesta.png</t>
  </si>
  <si>
    <t>http://kalidore.com/gallery/_data/i/galleries/Unicorns/Unikore/Vesta-2s.png</t>
  </si>
  <si>
    <t>Viennette</t>
  </si>
  <si>
    <t>http://kalidore.com/gallery/galleries/Unicorns/Unikore/Viennette.png</t>
  </si>
  <si>
    <t>?Fleabitten Chestnut</t>
  </si>
  <si>
    <t>http://kalidore.com/gallery/_data/i/galleries/Unicorns/Unikore/Viennette-2s.png</t>
  </si>
  <si>
    <t>Vin</t>
  </si>
  <si>
    <t>http://kalidore.com/gallery/galleries/Unicorns/Unikore/Vin.png</t>
  </si>
  <si>
    <t>?Palomino Roan</t>
  </si>
  <si>
    <t>http://kalidore.com/gallery/_data/i/galleries/Unicorns/Unikore/Vin-2s.png</t>
  </si>
  <si>
    <t>WeiLan</t>
  </si>
  <si>
    <t>http://kalidore.com/gallery/galleries/Unicorns/Unikore/WeiLan.png</t>
  </si>
  <si>
    <t>http://kalidore.com/gallery/_data/i/galleries/Unicorns/Unikore/WeiLan-2s.png</t>
  </si>
  <si>
    <t>WenLing</t>
  </si>
  <si>
    <t>http://kalidore.com/gallery/galleries/Unicorns/Unikore/WenLing.png</t>
  </si>
  <si>
    <t>http://kalidore.com/gallery/_data/i/galleries/Unicorns/Unikore/WenLing-2s.png</t>
  </si>
  <si>
    <t>Willow</t>
  </si>
  <si>
    <t>http://kalidore.com/gallery/galleries/Unicorns/Unikore/Willow.png</t>
  </si>
  <si>
    <t>?Cremello</t>
  </si>
  <si>
    <t>http://kalidore.com/gallery/_data/i/galleries/Unicorns/Unikore/Willow-2s.png</t>
  </si>
  <si>
    <t>Winda</t>
  </si>
  <si>
    <t>http://kalidore.com/gallery/galleries/Unicorns/Unikore/Winda.png</t>
  </si>
  <si>
    <t>http://kalidore.com/gallery/_data/i/galleries/Unicorns/Unikore/Winda-2s.png</t>
  </si>
  <si>
    <t>WintersEmbrace</t>
  </si>
  <si>
    <t>http://kalidore.com/gallery/galleries/Unicorns/Unikore/WintersEmbrace.png</t>
  </si>
  <si>
    <t>http://kalidore.com/gallery/_data/i/galleries/Unicorns/Unikore/WintersEmbrace-2s.png</t>
  </si>
  <si>
    <t>Wren</t>
  </si>
  <si>
    <t>http://kalidore.com/gallery/galleries/Unicorns/Unikore/Wren.png</t>
  </si>
  <si>
    <t>http://kalidore.com/gallery/_data/i/galleries/Unicorns/Unikore/Wren-2s.png</t>
  </si>
  <si>
    <t>Wynstelle</t>
  </si>
  <si>
    <t>http://kalidore.com/gallery/galleries/Unicorns/Unikore/Wynstelle.png</t>
  </si>
  <si>
    <t>http://kalidore.com/gallery/_data/i/galleries/Unicorns/Unikore/Wynstelle-2s.png</t>
  </si>
  <si>
    <t>Wynter</t>
  </si>
  <si>
    <t>http://kalidore.com/gallery/galleries/Unicorns/Unikore/Wynter.png</t>
  </si>
  <si>
    <t>http://kalidore.com/gallery/_data/i/galleries/Unicorns/Unikore/Wynter-2s.png</t>
  </si>
  <si>
    <t>Wysteria</t>
  </si>
  <si>
    <t>http://kalidore.com/gallery/galleries/Unicorns/Unikore/Wysteria.png</t>
  </si>
  <si>
    <t>http://kalidore.com/gallery/_data/i/galleries/Unicorns/Unikore/Wysteria-2s.png</t>
  </si>
  <si>
    <t>Xanthe</t>
  </si>
  <si>
    <t>http://kalidore.com/gallery/galleries/Unicorns/Unikore/Xanthe.png</t>
  </si>
  <si>
    <t>Dunalino</t>
  </si>
  <si>
    <t>http://kalidore.com/gallery/_data/i/galleries/Unicorns/Unikore/Xanthe-2s.png</t>
  </si>
  <si>
    <t>Xaverstati</t>
  </si>
  <si>
    <t>http://kalidore.com/gallery/galleries/Unicorns/Unikore/Xaverstati.png</t>
  </si>
  <si>
    <t>http://kalidore.com/gallery/_data/i/galleries/Unicorns/Unikore/Xaverstati-2s.png</t>
  </si>
  <si>
    <t>Xaviera</t>
  </si>
  <si>
    <t>http://kalidore.com/gallery/galleries/Unicorns/Unikore/Xaviera.png</t>
  </si>
  <si>
    <t>http://kalidore.com/gallery/_data/i/galleries/Unicorns/Unikore/Xaviera-2s.png</t>
  </si>
  <si>
    <t>Xeriana</t>
  </si>
  <si>
    <t>http://kalidore.com/gallery/galleries/Unicorns/Unikore/Xeriana.png</t>
  </si>
  <si>
    <t xml:space="preserve">Silver </t>
  </si>
  <si>
    <t>http://kalidore.com/gallery/_data/i/galleries/Unicorns/Unikore/Xeriana-2s.png</t>
  </si>
  <si>
    <t>XiaoHui</t>
  </si>
  <si>
    <t>http://kalidore.com/gallery/galleries/Unicorns/Unikore/XiaoHui.png</t>
  </si>
  <si>
    <t>http://kalidore.com/gallery/_data/i/galleries/Unicorns/Unikore/XiaoHui-2s.png</t>
  </si>
  <si>
    <t>http://kalidore.com/gallery/galleries/Unicorns/Unikore/XiaoHui_2.png</t>
  </si>
  <si>
    <t>http://kalidore.com/gallery/_data/i/galleries/Unicorns/Unikore/XiaoHui_2-2s.png</t>
  </si>
  <si>
    <t>Xylia</t>
  </si>
  <si>
    <t>http://kalidore.com/gallery/galleries/Unicorns/Unikore/Xylia.png</t>
  </si>
  <si>
    <t>?Classic Cream Sabino</t>
  </si>
  <si>
    <t>http://kalidore.com/gallery/_data/i/galleries/Unicorns/Unikore/Xylia-2s.png</t>
  </si>
  <si>
    <t>Xyza</t>
  </si>
  <si>
    <t>http://kalidore.com/gallery/galleries/Unicorns/Unikore/Xyza.png</t>
  </si>
  <si>
    <t>http://kalidore.com/gallery/_data/i/galleries/Unicorns/Unikore/Xyza-2s.png</t>
  </si>
  <si>
    <t>Yanna</t>
  </si>
  <si>
    <t>http://kalidore.com/gallery/galleries/Unicorns/Unikore/Yanna.png</t>
  </si>
  <si>
    <t>http://kalidore.com/gallery/_data/i/galleries/Unicorns/Unikore/Yanna-2s.png</t>
  </si>
  <si>
    <t>YinMeng</t>
  </si>
  <si>
    <t>http://kalidore.com/gallery/galleries/Unicorns/Unikore/YinMeng.png</t>
  </si>
  <si>
    <t>http://kalidore.com/gallery/_data/i/galleries/Unicorns/Unikore/YinMeng-2s.png</t>
  </si>
  <si>
    <t>Yiska</t>
  </si>
  <si>
    <t>http://kalidore.com/gallery/galleries/Unicorns/Unikore/Yiska.png</t>
  </si>
  <si>
    <t>http://kalidore.com/gallery/_data/i/galleries/Unicorns/Unikore/Yiska-2s.png</t>
  </si>
  <si>
    <t>Yvette</t>
  </si>
  <si>
    <t>http://kalidore.com/gallery/galleries/Unicorns/Unikore/Yvette.png</t>
  </si>
  <si>
    <t>http://kalidore.com/gallery/_data/i/galleries/Unicorns/Unikore/Yvette-2s.png</t>
  </si>
  <si>
    <t>Ywen</t>
  </si>
  <si>
    <t>http://kalidore.com/gallery/galleries/Unicorns/Unikore/Ywen.png</t>
  </si>
  <si>
    <t>http://kalidore.com/gallery/_data/i/galleries/Unicorns/Unikore/Ywen-2s.png</t>
  </si>
  <si>
    <t>Zada</t>
  </si>
  <si>
    <t>http://kalidore.com/gallery/galleries/Unicorns/Unikore/Zada.png</t>
  </si>
  <si>
    <t>http://kalidore.com/gallery/_data/i/galleries/Unicorns/Unikore/Zada-2s.png</t>
  </si>
  <si>
    <t>Zahira</t>
  </si>
  <si>
    <t>http://kalidore.com/gallery/galleries/Unicorns/Unikore/Zahira.png</t>
  </si>
  <si>
    <t>Fantasy Red (chestnut)</t>
  </si>
  <si>
    <t>http://kalidore.com/gallery/_data/i/galleries/Unicorns/Unikore/Zahira-2s.png</t>
  </si>
  <si>
    <t>Zaniyah</t>
  </si>
  <si>
    <t>http://kalidore.com/gallery/galleries/Unicorns/Unikore/Zaniyah.png</t>
  </si>
  <si>
    <t>http://kalidore.com/gallery/_data/i/galleries/Unicorns/Unikore/Zaniyah-2s.png</t>
  </si>
  <si>
    <t>Zenobia</t>
  </si>
  <si>
    <t>http://kalidore.com/gallery/galleries/Unicorns/Unikore/Zenobia.png</t>
  </si>
  <si>
    <t>http://kalidore.com/gallery/_data/i/galleries/Unicorns/Unikore/Zenobia-2s.png</t>
  </si>
  <si>
    <t>Zerlinda</t>
  </si>
  <si>
    <t>http://kalidore.com/gallery/galleries/Unicorns/Unikore/Zerlinda.png</t>
  </si>
  <si>
    <t>Buckskin Snowcap</t>
  </si>
  <si>
    <t>http://kalidore.com/gallery/_data/i/galleries/Unicorns/Unikore/Zerlinda-2s.png</t>
  </si>
  <si>
    <t>ZiMei</t>
  </si>
  <si>
    <t>http://kalidore.com/gallery/galleries/Unicorns/Unikore/ZiMei.png</t>
  </si>
  <si>
    <t>http://kalidore.com/gallery/_data/i/galleries/Unicorns/Unikore/ZiMei-2s.png</t>
  </si>
  <si>
    <t>Zosia</t>
  </si>
  <si>
    <t>http://kalidore.com/gallery/galleries/Unicorns/Unikore/Zosia.png</t>
  </si>
  <si>
    <t>http://kalidore.com/gallery/_data/i/galleries/Unicorns/Unikore/Zosia-2s.png</t>
  </si>
  <si>
    <t>Zyavin</t>
  </si>
  <si>
    <t>http://kalidore.com/gallery/galleries/Unicorns/Unikore/Zyavin.png</t>
  </si>
  <si>
    <t>http://kalidore.com/gallery/_data/i/galleries/Unicorns/Unikore/Zyavin-2s.png</t>
  </si>
  <si>
    <t>Zynche</t>
  </si>
  <si>
    <t>http://kalidore.com/gallery/galleries/Unicorns/Unikore/Zynche.png</t>
  </si>
  <si>
    <t>Black no-spot Appaloosa</t>
  </si>
  <si>
    <t>http://kalidore.com/gallery/_data/i/galleries/Unicorns/Unikore/Zynche-2s.png</t>
  </si>
  <si>
    <t>Austyntine</t>
  </si>
  <si>
    <t>http://kalidore.com/gallery/galleries/Unicorns/ToreM/Austyntine.png</t>
  </si>
  <si>
    <t>http://kalidore.com/gallery/_data/i/galleries/Unicorns/ToreM/Austyntine-2s.png</t>
  </si>
  <si>
    <t>Bayard</t>
  </si>
  <si>
    <t>http://kalidore.com/gallery/galleries/Unicorns/ToreM/Bayard.png</t>
  </si>
  <si>
    <t>http://kalidore.com/gallery/_data/i/galleries/Unicorns/ToreM/Bayard-2s.png</t>
  </si>
  <si>
    <t>Galedon</t>
  </si>
  <si>
    <t>http://kalidore.com/gallery/galleries/Unicorns/ToreM/Galedon.png</t>
  </si>
  <si>
    <t>http://kalidore.com/gallery/_data/i/galleries/Unicorns/ToreM/Galedon-2s.png</t>
  </si>
  <si>
    <t>Komornik</t>
  </si>
  <si>
    <t>http://kalidore.com/gallery/galleries/Unicorns/ToreM/Komornik.png</t>
  </si>
  <si>
    <t>http://kalidore.com/gallery/_data/i/galleries/Unicorns/ToreM/Komornik-2s.png</t>
  </si>
  <si>
    <t>Malachai</t>
  </si>
  <si>
    <t>http://kalidore.com/gallery/galleries/Unicorns/ToreM/Malachai.png</t>
  </si>
  <si>
    <t>http://kalidore.com/gallery/_data/i/galleries/Unicorns/ToreM/Malachai-2s.png</t>
  </si>
  <si>
    <t>Aislinn3</t>
  </si>
  <si>
    <t>http://kalidore.com/gallery/galleries/Unicorns/ToreF/Aislinn_3.png</t>
  </si>
  <si>
    <t>http://kalidore.com/gallery/_data/i/galleries/Unicorns/ToreF/Aislinn_3-2s.png</t>
  </si>
  <si>
    <t>Amalia</t>
  </si>
  <si>
    <t>http://kalidore.com/gallery/galleries/Unicorns/ToreF/Amalia.png</t>
  </si>
  <si>
    <t>http://kalidore.com/gallery/_data/i/galleries/Unicorns/ToreF/Amalia-2s.png</t>
  </si>
  <si>
    <t>Arwen</t>
  </si>
  <si>
    <t>http://kalidore.com/gallery/galleries/Unicorns/ToreF/Arwen.png</t>
  </si>
  <si>
    <t>http://kalidore.com/gallery/_data/i/galleries/Unicorns/ToreF/Arwen-2s.png</t>
  </si>
  <si>
    <t>http://kalidore.com/gallery/galleries/Unicorns/ToreF/Aurora.png</t>
  </si>
  <si>
    <t>http://kalidore.com/gallery/_data/i/galleries/Unicorns/ToreF/Aurora-2s.png</t>
  </si>
  <si>
    <t>Bisera</t>
  </si>
  <si>
    <t>http://kalidore.com/gallery/galleries/Unicorns/ToreF/Bisera.png</t>
  </si>
  <si>
    <t>Bay Sabino</t>
  </si>
  <si>
    <t>http://kalidore.com/gallery/_data/i/galleries/Unicorns/ToreF/Bisera-2s.png</t>
  </si>
  <si>
    <t>Cinderfall</t>
  </si>
  <si>
    <t>http://kalidore.com/gallery/galleries/Unicorns/ToreF/Cinderfall.png</t>
  </si>
  <si>
    <t>Steel Grey</t>
  </si>
  <si>
    <t>http://kalidore.com/gallery/_data/i/galleries/Unicorns/ToreF/Cinderfall-2s.png</t>
  </si>
  <si>
    <t>Dia</t>
  </si>
  <si>
    <t>http://kalidore.com/gallery/galleries/Unicorns/ToreF/Dia.png</t>
  </si>
  <si>
    <t>http://kalidore.com/gallery/_data/i/galleries/Unicorns/ToreF/Dia-2s.png</t>
  </si>
  <si>
    <t>Elentari</t>
  </si>
  <si>
    <t>http://kalidore.com/gallery/galleries/Unicorns/ToreF/Elentari.png</t>
  </si>
  <si>
    <t>http://kalidore.com/gallery/_data/i/galleries/Unicorns/ToreF/Elentari-2s.png</t>
  </si>
  <si>
    <t>Emeralda</t>
  </si>
  <si>
    <t>http://kalidore.com/gallery/galleries/Unicorns/ToreF/Emeralda.png</t>
  </si>
  <si>
    <t>http://kalidore.com/gallery/_data/i/galleries/Unicorns/ToreF/Emeralda-2s.png</t>
  </si>
  <si>
    <t>GaladrielPNG</t>
  </si>
  <si>
    <t>http://kalidore.com/gallery/galleries/Unicorns/ToreF/Galadriel.PNG</t>
  </si>
  <si>
    <t>http://kalidore.com/gallery/_data/i/galleries/Unicorns/ToreF/Galadriel.PNG</t>
  </si>
  <si>
    <t>Ismene</t>
  </si>
  <si>
    <t>http://kalidore.com/gallery/galleries/Unicorns/ToreF/Ismene.png</t>
  </si>
  <si>
    <t>http://kalidore.com/gallery/_data/i/galleries/Unicorns/ToreF/Ismene-2s.png</t>
  </si>
  <si>
    <t>Khadhija</t>
  </si>
  <si>
    <t>http://kalidore.com/gallery/galleries/Unicorns/ToreF/Khadhija.png</t>
  </si>
  <si>
    <t>http://kalidore.com/gallery/_data/i/galleries/Unicorns/ToreF/Khadhija-2s.png</t>
  </si>
  <si>
    <t>http://kalidore.com/gallery/galleries/Unicorns/ToreF/Maeve.png</t>
  </si>
  <si>
    <t>http://kalidore.com/gallery/_data/i/galleries/Unicorns/ToreF/Maeve-2s.png</t>
  </si>
  <si>
    <t>Marsali</t>
  </si>
  <si>
    <t>http://kalidore.com/gallery/galleries/Unicorns/ToreF/Marsali.png</t>
  </si>
  <si>
    <t>Dappled Grey</t>
  </si>
  <si>
    <t>http://kalidore.com/gallery/_data/i/galleries/Unicorns/ToreF/Marsali-2s.png</t>
  </si>
  <si>
    <t>Mirembe</t>
  </si>
  <si>
    <t>http://kalidore.com/gallery/galleries/Unicorns/ToreF/Mirembe.png</t>
  </si>
  <si>
    <t>Dark Bay Swirl Markings</t>
  </si>
  <si>
    <t>http://kalidore.com/gallery/_data/i/galleries/Unicorns/ToreF/Mirembe-2s.png</t>
  </si>
  <si>
    <t>Phaedre</t>
  </si>
  <si>
    <t>http://kalidore.com/gallery/galleries/Unicorns/ToreF/Phaedre.png</t>
  </si>
  <si>
    <t>http://kalidore.com/gallery/_data/i/galleries/Unicorns/ToreF/Phaedre-2s.png</t>
  </si>
  <si>
    <t>Rajni</t>
  </si>
  <si>
    <t>http://kalidore.com/gallery/galleries/Unicorns/ToreF/Rajni.png</t>
  </si>
  <si>
    <t>http://kalidore.com/gallery/_data/i/galleries/Unicorns/ToreF/Rajni-2s.png</t>
  </si>
  <si>
    <t>Rhian</t>
  </si>
  <si>
    <t>http://kalidore.com/gallery/galleries/Unicorns/ToreF/Rhian.png</t>
  </si>
  <si>
    <t>http://kalidore.com/gallery/_data/i/galleries/Unicorns/ToreF/Rhian-2s.png</t>
  </si>
  <si>
    <t>Rowen</t>
  </si>
  <si>
    <t>http://kalidore.com/gallery/galleries/Unicorns/ToreF/Rowen.png</t>
  </si>
  <si>
    <t>http://kalidore.com/gallery/_data/i/galleries/Unicorns/ToreF/Rowen-2s.png</t>
  </si>
  <si>
    <t>Seldre</t>
  </si>
  <si>
    <t>http://kalidore.com/gallery/galleries/Unicorns/ToreF/Seldre.png</t>
  </si>
  <si>
    <t>Roan</t>
  </si>
  <si>
    <t>http://kalidore.com/gallery/_data/i/galleries/Unicorns/ToreF/Seldre-2s.png</t>
  </si>
  <si>
    <t>Siomha</t>
  </si>
  <si>
    <t>http://kalidore.com/gallery/galleries/Unicorns/ToreF/Siomha.png</t>
  </si>
  <si>
    <t>http://kalidore.com/gallery/_data/i/galleries/Unicorns/ToreF/Siomha-2s.png</t>
  </si>
  <si>
    <t>Toremaline</t>
  </si>
  <si>
    <t>http://kalidore.com/gallery/galleries/Unicorns/ToreF/Toremaline.png</t>
  </si>
  <si>
    <t>http://kalidore.com/gallery/_data/i/galleries/Unicorns/ToreF/Toremaline-2s.png</t>
  </si>
  <si>
    <t>AnXing</t>
  </si>
  <si>
    <t>http://kalidore.com/gallery/galleries/Unicorns/Tank/AnXing.png</t>
  </si>
  <si>
    <t>http://kalidore.com/gallery/_data/i/galleries/Unicorns/Tank/AnXing-2s.png</t>
  </si>
  <si>
    <t>Banli</t>
  </si>
  <si>
    <t>http://kalidore.com/gallery/galleries/Unicorns/Tank/Banli.png</t>
  </si>
  <si>
    <t>http://kalidore.com/gallery/_data/i/galleries/Unicorns/Tank/Banli-2s.png</t>
  </si>
  <si>
    <t>CaiChen</t>
  </si>
  <si>
    <t>http://kalidore.com/gallery/galleries/Unicorns/Tank/CaiChen.png</t>
  </si>
  <si>
    <t>http://kalidore.com/gallery/_data/i/galleries/Unicorns/Tank/CaiChen-2s.png</t>
  </si>
  <si>
    <t>Conglin</t>
  </si>
  <si>
    <t>http://kalidore.com/gallery/galleries/Unicorns/Tank/Conglin.png</t>
  </si>
  <si>
    <t>http://kalidore.com/gallery/_data/i/galleries/Unicorns/Tank/Conglin-2s.png</t>
  </si>
  <si>
    <t>Cuozi</t>
  </si>
  <si>
    <t>http://kalidore.com/gallery/galleries/Unicorns/Tank/Cuozi.png</t>
  </si>
  <si>
    <t>http://kalidore.com/gallery/_data/i/galleries/Unicorns/Tank/Cuozi-2s.png</t>
  </si>
  <si>
    <t>Hai</t>
  </si>
  <si>
    <t>http://kalidore.com/gallery/galleries/Unicorns/Tank/Hai.png</t>
  </si>
  <si>
    <t>http://kalidore.com/gallery/_data/i/galleries/Unicorns/Tank/Hai-2s.png</t>
  </si>
  <si>
    <t>HaiwAng</t>
  </si>
  <si>
    <t>http://kalidore.com/gallery/galleries/Unicorns/Tank/HaiwAng.png</t>
  </si>
  <si>
    <t>http://kalidore.com/gallery/_data/i/galleries/Unicorns/Tank/HaiwAng-2s.png</t>
  </si>
  <si>
    <t>Heian</t>
  </si>
  <si>
    <t>http://kalidore.com/gallery/galleries/Unicorns/Tank/Heian.png</t>
  </si>
  <si>
    <t>?Silver Black</t>
  </si>
  <si>
    <t>http://kalidore.com/gallery/_data/i/galleries/Unicorns/Tank/Heian-2s.png</t>
  </si>
  <si>
    <t>HeianQishi</t>
  </si>
  <si>
    <t>http://kalidore.com/gallery/galleries/Unicorns/Tank/HeianQishi.png</t>
  </si>
  <si>
    <t>http://kalidore.com/gallery/_data/i/galleries/Unicorns/Tank/HeianQishi-2s.png</t>
  </si>
  <si>
    <t>Huabian</t>
  </si>
  <si>
    <t>http://kalidore.com/gallery/galleries/Unicorns/Tank/Huabian.png</t>
  </si>
  <si>
    <t>http://kalidore.com/gallery/_data/i/galleries/Unicorns/Tank/Huabian-2s.png</t>
  </si>
  <si>
    <t>Juchi</t>
  </si>
  <si>
    <t>http://kalidore.com/gallery/galleries/Unicorns/Tank/Juchi.png</t>
  </si>
  <si>
    <t>http://kalidore.com/gallery/_data/i/galleries/Unicorns/Tank/Juchi-2s.png</t>
  </si>
  <si>
    <t>JunJie</t>
  </si>
  <si>
    <t>http://kalidore.com/gallery/galleries/Unicorns/Tank/JunJie.png</t>
  </si>
  <si>
    <t>Chestnut Frosted Appaloosa</t>
  </si>
  <si>
    <t>http://kalidore.com/gallery/_data/i/galleries/Unicorns/Tank/JunJie-2s.png</t>
  </si>
  <si>
    <t>KaluoBo</t>
  </si>
  <si>
    <t>http://kalidore.com/gallery/galleries/Unicorns/Tank/KaluoBo.png</t>
  </si>
  <si>
    <t>http://kalidore.com/gallery/_data/i/galleries/Unicorns/Tank/KaluoBo-2s.png</t>
  </si>
  <si>
    <t>Mamushi</t>
  </si>
  <si>
    <t>http://kalidore.com/gallery/galleries/Unicorns/Tank/Mamushi.png</t>
  </si>
  <si>
    <t>http://kalidore.com/gallery/_data/i/galleries/Unicorns/Tank/Mamushi-2s.png</t>
  </si>
  <si>
    <t>Manshe</t>
  </si>
  <si>
    <t>http://kalidore.com/gallery/galleries/Unicorns/Tank/Manshe.png</t>
  </si>
  <si>
    <t>http://kalidore.com/gallery/_data/i/galleries/Unicorns/Tank/Manshe-2s.png</t>
  </si>
  <si>
    <t>MuWen</t>
  </si>
  <si>
    <t>http://kalidore.com/gallery/galleries/Unicorns/Tank/MuWen.png</t>
  </si>
  <si>
    <t>http://kalidore.com/gallery/_data/i/galleries/Unicorns/Tank/MuWen-2s.png</t>
  </si>
  <si>
    <t>Niu</t>
  </si>
  <si>
    <t>http://kalidore.com/gallery/galleries/Unicorns/Tank/Niu.png</t>
  </si>
  <si>
    <t>http://kalidore.com/gallery/_data/i/galleries/Unicorns/Tank/Niu-2s.png</t>
  </si>
  <si>
    <t>QingWu</t>
  </si>
  <si>
    <t>http://kalidore.com/gallery/galleries/Unicorns/Tank/QingWu.png</t>
  </si>
  <si>
    <t>http://kalidore.com/gallery/_data/i/galleries/Unicorns/Tank/QingWu-2s.png</t>
  </si>
  <si>
    <t>Queban</t>
  </si>
  <si>
    <t>http://kalidore.com/gallery/galleries/Unicorns/Tank/Queban.png</t>
  </si>
  <si>
    <t>http://kalidore.com/gallery/_data/i/galleries/Unicorns/Tank/Queban-2s.png</t>
  </si>
  <si>
    <t>Renshu</t>
  </si>
  <si>
    <t>http://kalidore.com/gallery/galleries/Unicorns/Tank/Renshu.png</t>
  </si>
  <si>
    <t>http://kalidore.com/gallery/_data/i/galleries/Unicorns/Tank/Renshu-2s.png</t>
  </si>
  <si>
    <t>Sanzini</t>
  </si>
  <si>
    <t>http://kalidore.com/gallery/galleries/Unicorns/Tank/Sanzini.png</t>
  </si>
  <si>
    <t>http://kalidore.com/gallery/_data/i/galleries/Unicorns/Tank/Sanzini-2s.png</t>
  </si>
  <si>
    <t>Senlin</t>
  </si>
  <si>
    <t>http://kalidore.com/gallery/galleries/Unicorns/Tank/Senlin.png</t>
  </si>
  <si>
    <t>http://kalidore.com/gallery/_data/i/galleries/Unicorns/Tank/Senlin-2s.png</t>
  </si>
  <si>
    <t>Shuang</t>
  </si>
  <si>
    <t>http://kalidore.com/gallery/galleries/Unicorns/Tank/Shuang.png</t>
  </si>
  <si>
    <t>Red Roan</t>
  </si>
  <si>
    <t>http://kalidore.com/gallery/_data/i/galleries/Unicorns/Tank/Shuang-2s.png</t>
  </si>
  <si>
    <t>Tanke</t>
  </si>
  <si>
    <t>http://kalidore.com/gallery/galleries/Unicorns/Tank/Tanke.png</t>
  </si>
  <si>
    <t>?Primitive Bay Dun</t>
  </si>
  <si>
    <t>http://kalidore.com/gallery/_data/i/galleries/Unicorns/Tank/Tanke-2s.png</t>
  </si>
  <si>
    <t>TiaoWen</t>
  </si>
  <si>
    <t>http://kalidore.com/gallery/galleries/Unicorns/Tank/TiaoWen.png</t>
  </si>
  <si>
    <t>http://kalidore.com/gallery/_data/i/galleries/Unicorns/Tank/TiaoWen-2s.png</t>
  </si>
  <si>
    <t>Titang</t>
  </si>
  <si>
    <t>http://kalidore.com/gallery/galleries/Unicorns/Tank/Titang.png</t>
  </si>
  <si>
    <t>http://kalidore.com/gallery/_data/i/galleries/Unicorns/Tank/Titang-2s.png</t>
  </si>
  <si>
    <t>Xishi</t>
  </si>
  <si>
    <t>http://kalidore.com/gallery/galleries/Unicorns/Tank/Xishi.png</t>
  </si>
  <si>
    <t>http://kalidore.com/gallery/_data/i/galleries/Unicorns/Tank/Xishi-2s.png</t>
  </si>
  <si>
    <t>XueQiShi</t>
  </si>
  <si>
    <t>http://kalidore.com/gallery/galleries/Unicorns/Tank/XueQiShi.png</t>
  </si>
  <si>
    <t>?Silver Buckskin</t>
  </si>
  <si>
    <t>http://kalidore.com/gallery/_data/i/galleries/Unicorns/Tank/XueQiShi-2s.png</t>
  </si>
  <si>
    <t>Yichan</t>
  </si>
  <si>
    <t>http://kalidore.com/gallery/galleries/Unicorns/Tank/Yichan.png</t>
  </si>
  <si>
    <t>http://kalidore.com/gallery/_data/i/galleries/Unicorns/Tank/Yichan-2s.png</t>
  </si>
  <si>
    <t>Yuanshi</t>
  </si>
  <si>
    <t>http://kalidore.com/gallery/galleries/Unicorns/Tank/Yuanshi.png</t>
  </si>
  <si>
    <t>http://kalidore.com/gallery/_data/i/galleries/Unicorns/Tank/Yuanshi-2s.png</t>
  </si>
  <si>
    <t>Yun</t>
  </si>
  <si>
    <t>http://kalidore.com/gallery/galleries/Unicorns/Tank/Yun.png</t>
  </si>
  <si>
    <t>Grey Dapple</t>
  </si>
  <si>
    <t>http://kalidore.com/gallery/_data/i/galleries/Unicorns/Tank/Yun-2s.png</t>
  </si>
  <si>
    <t>Zhinan</t>
  </si>
  <si>
    <t>http://kalidore.com/gallery/galleries/Unicorns/Tank/Zhinan.png</t>
  </si>
  <si>
    <t>http://kalidore.com/gallery/_data/i/galleries/Unicorns/Tank/Zhinan-2s.png</t>
  </si>
  <si>
    <t>Zhui</t>
  </si>
  <si>
    <t>http://kalidore.com/gallery/galleries/Unicorns/Tank/Zhui.png</t>
  </si>
  <si>
    <t>Black Pintaloosa</t>
  </si>
  <si>
    <t>http://kalidore.com/gallery/_data/i/galleries/Unicorns/Tank/Zhui-2s.png</t>
  </si>
  <si>
    <t>Zian</t>
  </si>
  <si>
    <t>http://kalidore.com/gallery/galleries/Unicorns/Tank/Zian.png</t>
  </si>
  <si>
    <t>http://kalidore.com/gallery/_data/i/galleries/Unicorns/Tank/Zian-2s.png</t>
  </si>
  <si>
    <t>Airen</t>
  </si>
  <si>
    <t>http://kalidore.com/gallery/galleries/Unicorns/Tang/Airen.png</t>
  </si>
  <si>
    <t>http://kalidore.com/gallery/_data/i/galleries/Unicorns/Tang/Airen-2s.png</t>
  </si>
  <si>
    <t>BaiHu</t>
  </si>
  <si>
    <t>http://kalidore.com/gallery/galleries/Unicorns/Tang/BaiHu.png</t>
  </si>
  <si>
    <t>White Tiger Mimic (black)</t>
  </si>
  <si>
    <t>http://kalidore.com/gallery/_data/i/galleries/Unicorns/Tang/BaiHu-2s.png</t>
  </si>
  <si>
    <t>Bandian</t>
  </si>
  <si>
    <t>http://kalidore.com/gallery/galleries/Unicorns/Tang/Bandian.png</t>
  </si>
  <si>
    <t>http://kalidore.com/gallery/_data/i/galleries/Unicorns/Tang/Bandian-2s.png</t>
  </si>
  <si>
    <t>BingBao</t>
  </si>
  <si>
    <t>http://kalidore.com/gallery/galleries/Unicorns/Tang/BingBao.png</t>
  </si>
  <si>
    <t>http://kalidore.com/gallery/_data/i/galleries/Unicorns/Tang/BingBao-2s.png</t>
  </si>
  <si>
    <t>CaiChan</t>
  </si>
  <si>
    <t>http://kalidore.com/gallery/galleries/Unicorns/Tang/CaiChan.png</t>
  </si>
  <si>
    <t>http://kalidore.com/gallery/_data/i/galleries/Unicorns/Tang/CaiChan-2s.png</t>
  </si>
  <si>
    <t>ChunHua</t>
  </si>
  <si>
    <t>http://kalidore.com/gallery/galleries/Unicorns/Tang/Chun-Hua.png</t>
  </si>
  <si>
    <t>http://kalidore.com/gallery/_data/i/galleries/Unicorns/Tang/Chun-Hua-2s.png</t>
  </si>
  <si>
    <t>ChunTao</t>
  </si>
  <si>
    <t>http://kalidore.com/gallery/galleries/Unicorns/Tang/ChunTao.png</t>
  </si>
  <si>
    <t>http://kalidore.com/gallery/_data/i/galleries/Unicorns/Tang/ChunTao-2s.png</t>
  </si>
  <si>
    <t>DaiYu</t>
  </si>
  <si>
    <t>http://kalidore.com/gallery/galleries/Unicorns/Tang/DaiYu.png</t>
  </si>
  <si>
    <t>http://kalidore.com/gallery/_data/i/galleries/Unicorns/Tang/DaiYu-2s.png</t>
  </si>
  <si>
    <t>Diqiu</t>
  </si>
  <si>
    <t>http://kalidore.com/gallery/galleries/Unicorns/Tang/Diqiu.png</t>
  </si>
  <si>
    <t>http://kalidore.com/gallery/_data/i/galleries/Unicorns/Tang/Diqiu-2s.png</t>
  </si>
  <si>
    <t>FanyiZhe</t>
  </si>
  <si>
    <t>http://kalidore.com/gallery/galleries/Unicorns/Tang/FanyiZhe.png</t>
  </si>
  <si>
    <t>http://kalidore.com/gallery/_data/i/galleries/Unicorns/Tang/FanyiZhe-2s.png</t>
  </si>
  <si>
    <t>HongJin</t>
  </si>
  <si>
    <t>http://kalidore.com/gallery/galleries/Unicorns/Tang/Hong-Jin.png</t>
  </si>
  <si>
    <t>http://kalidore.com/gallery/_data/i/galleries/Unicorns/Tang/Hong-Jin-2s.png</t>
  </si>
  <si>
    <t>HubanMao</t>
  </si>
  <si>
    <t>http://kalidore.com/gallery/galleries/Unicorns/Tang/HubanMao.png</t>
  </si>
  <si>
    <t>http://kalidore.com/gallery/_data/i/galleries/Unicorns/Tang/HubanMao-2s.png</t>
  </si>
  <si>
    <t>Jian</t>
  </si>
  <si>
    <t>http://kalidore.com/gallery/galleries/Unicorns/Tang/Jian.png</t>
  </si>
  <si>
    <t>http://kalidore.com/gallery/_data/i/galleries/Unicorns/Tang/Jian-2s.png</t>
  </si>
  <si>
    <t>Jiguang</t>
  </si>
  <si>
    <t>http://kalidore.com/gallery/galleries/Unicorns/Tang/Jiguang.png</t>
  </si>
  <si>
    <t>http://kalidore.com/gallery/_data/i/galleries/Unicorns/Tang/Jiguang-2s.png</t>
  </si>
  <si>
    <t>JinHu</t>
  </si>
  <si>
    <t>http://kalidore.com/gallery/galleries/Unicorns/Tang/JinHu.png</t>
  </si>
  <si>
    <t>Tiger Mimic (chestnut)</t>
  </si>
  <si>
    <t>http://kalidore.com/gallery/_data/i/galleries/Unicorns/Tang/JinHu-2s.png</t>
  </si>
  <si>
    <t>JinJing</t>
  </si>
  <si>
    <t>http://kalidore.com/gallery/galleries/Unicorns/Tang/JinJing.png</t>
  </si>
  <si>
    <t>http://kalidore.com/gallery/_data/i/galleries/Unicorns/Tang/JinJing-2s.png</t>
  </si>
  <si>
    <t>JinYi</t>
  </si>
  <si>
    <t>http://kalidore.com/gallery/galleries/Unicorns/Tang/JinYi.png</t>
  </si>
  <si>
    <t>http://kalidore.com/gallery/_data/i/galleries/Unicorns/Tang/JinYi-2s.png</t>
  </si>
  <si>
    <t>JinYu</t>
  </si>
  <si>
    <t>http://kalidore.com/gallery/galleries/Unicorns/Tang/JinYu.png</t>
  </si>
  <si>
    <t>http://kalidore.com/gallery/_data/i/galleries/Unicorns/Tang/JinYu-2s.png</t>
  </si>
  <si>
    <t>Jizhao</t>
  </si>
  <si>
    <t>http://kalidore.com/gallery/galleries/Unicorns/Tang/Jizhao.png</t>
  </si>
  <si>
    <t>http://kalidore.com/gallery/_data/i/galleries/Unicorns/Tang/Jizhao-2s.png</t>
  </si>
  <si>
    <t>JuziBangBing</t>
  </si>
  <si>
    <t>http://kalidore.com/gallery/galleries/Unicorns/Tang/JuziBangBing.png</t>
  </si>
  <si>
    <t>http://kalidore.com/gallery/_data/i/galleries/Unicorns/Tang/JuziBangBing-2s.png</t>
  </si>
  <si>
    <t>KwanYin</t>
  </si>
  <si>
    <t>http://kalidore.com/gallery/galleries/Unicorns/Tang/KwanYin.png</t>
  </si>
  <si>
    <t>http://kalidore.com/gallery/_data/i/galleries/Unicorns/Tang/KwanYin-2s.png</t>
  </si>
  <si>
    <t>LanHua</t>
  </si>
  <si>
    <t>http://kalidore.com/gallery/galleries/Unicorns/Tang/LanHua.png</t>
  </si>
  <si>
    <t>http://kalidore.com/gallery/_data/i/galleries/Unicorns/Tang/LanHua-2s.png</t>
  </si>
  <si>
    <t>LanYing</t>
  </si>
  <si>
    <t>http://kalidore.com/gallery/galleries/Unicorns/Tang/LanYing.png</t>
  </si>
  <si>
    <t>http://kalidore.com/gallery/_data/i/galleries/Unicorns/Tang/LanYing-2s.png</t>
  </si>
  <si>
    <t>LuYe</t>
  </si>
  <si>
    <t>http://kalidore.com/gallery/galleries/Unicorns/Tang/LuYe.png</t>
  </si>
  <si>
    <t>http://kalidore.com/gallery/_data/i/galleries/Unicorns/Tang/LuYe-2s.png</t>
  </si>
  <si>
    <t>MeiYan</t>
  </si>
  <si>
    <t>http://kalidore.com/gallery/galleries/Unicorns/Tang/MeiYan.png</t>
  </si>
  <si>
    <t>http://kalidore.com/gallery/_data/i/galleries/Unicorns/Tang/MeiYan-2s.png</t>
  </si>
  <si>
    <t>MengMeng</t>
  </si>
  <si>
    <t>http://kalidore.com/gallery/galleries/Unicorns/Tang/MengMeng.png</t>
  </si>
  <si>
    <t>http://kalidore.com/gallery/_data/i/galleries/Unicorns/Tang/MengMeng-2s.png</t>
  </si>
  <si>
    <t>MingMei</t>
  </si>
  <si>
    <t>http://kalidore.com/gallery/galleries/Unicorns/Tang/MingMei.png</t>
  </si>
  <si>
    <t>http://kalidore.com/gallery/_data/i/galleries/Unicorns/Tang/MingMei-2s.png</t>
  </si>
  <si>
    <t>MingZhu</t>
  </si>
  <si>
    <t>http://kalidore.com/gallery/galleries/Unicorns/Tang/MingZhu.png</t>
  </si>
  <si>
    <t>Ghost Tiger Mimic (perlino)</t>
  </si>
  <si>
    <t>http://kalidore.com/gallery/_data/i/galleries/Unicorns/Tang/MingZhu-2s.png</t>
  </si>
  <si>
    <t>Minrui</t>
  </si>
  <si>
    <t>http://kalidore.com/gallery/galleries/Unicorns/Tang/Minrui.png</t>
  </si>
  <si>
    <t>http://kalidore.com/gallery/_data/i/galleries/Unicorns/Tang/Minrui-2s.png</t>
  </si>
  <si>
    <t>MoDian</t>
  </si>
  <si>
    <t>http://kalidore.com/gallery/galleries/Unicorns/Tang/MoDian.png</t>
  </si>
  <si>
    <t>?Blue Bay Tobiano</t>
  </si>
  <si>
    <t>http://kalidore.com/gallery/_data/i/galleries/Unicorns/Tang/MoDian-2s.png</t>
  </si>
  <si>
    <t>Naito</t>
  </si>
  <si>
    <t>http://kalidore.com/gallery/galleries/Unicorns/Tang/Naito.png</t>
  </si>
  <si>
    <t>Black going grey</t>
  </si>
  <si>
    <t>http://kalidore.com/gallery/_data/i/galleries/Unicorns/Tang/Naito-2s.png</t>
  </si>
  <si>
    <t>Nishe</t>
  </si>
  <si>
    <t>http://kalidore.com/gallery/galleries/Unicorns/Tang/Nishe.png</t>
  </si>
  <si>
    <t>http://kalidore.com/gallery/_data/i/galleries/Unicorns/Tang/Nishe-2s.png</t>
  </si>
  <si>
    <t>NuoLing</t>
  </si>
  <si>
    <t>http://kalidore.com/gallery/galleries/Unicorns/Tang/NuoLing.png</t>
  </si>
  <si>
    <t>http://kalidore.com/gallery/_data/i/galleries/Unicorns/Tang/NuoLing-2s.png</t>
  </si>
  <si>
    <t>Nuwa</t>
  </si>
  <si>
    <t>http://kalidore.com/gallery/galleries/Unicorns/Tang/Nuwa.png</t>
  </si>
  <si>
    <t>http://kalidore.com/gallery/_data/i/galleries/Unicorns/Tang/Nuwa-2s.png</t>
  </si>
  <si>
    <t>Panya</t>
  </si>
  <si>
    <t>http://kalidore.com/gallery/galleries/Unicorns/Tang/Panya.png</t>
  </si>
  <si>
    <t>http://kalidore.com/gallery/_data/i/galleries/Unicorns/Tang/Panya-2s.png</t>
  </si>
  <si>
    <t>PeiZhi</t>
  </si>
  <si>
    <t>http://kalidore.com/gallery/galleries/Unicorns/Tang/PeiZhi.png</t>
  </si>
  <si>
    <t>http://kalidore.com/gallery/_data/i/galleries/Unicorns/Tang/PeiZhi-2s.png</t>
  </si>
  <si>
    <t>Pi</t>
  </si>
  <si>
    <t>http://kalidore.com/gallery/galleries/Unicorns/Tang/Pi.png</t>
  </si>
  <si>
    <t>http://kalidore.com/gallery/_data/i/galleries/Unicorns/Tang/Pi-2s.png</t>
  </si>
  <si>
    <t>Sang</t>
  </si>
  <si>
    <t>http://kalidore.com/gallery/galleries/Unicorns/Tang/Sang.png</t>
  </si>
  <si>
    <t>http://kalidore.com/gallery/_data/i/galleries/Unicorns/Tang/Sang-2s.png</t>
  </si>
  <si>
    <t>SenRan</t>
  </si>
  <si>
    <t>http://kalidore.com/gallery/galleries/Unicorns/Tang/SenRan.png</t>
  </si>
  <si>
    <t>http://kalidore.com/gallery/_data/i/galleries/Unicorns/Tang/SenRan-2s.png</t>
  </si>
  <si>
    <t>ShuXing</t>
  </si>
  <si>
    <t>http://kalidore.com/gallery/galleries/Unicorns/Tang/ShuXing.png</t>
  </si>
  <si>
    <t>Celestial Snowcap</t>
  </si>
  <si>
    <t>http://kalidore.com/gallery/_data/i/galleries/Unicorns/Tang/ShuXing-2s.png</t>
  </si>
  <si>
    <t>Taiyin</t>
  </si>
  <si>
    <t>http://kalidore.com/gallery/galleries/Unicorns/Tang/Taiyin.png</t>
  </si>
  <si>
    <t>http://kalidore.com/gallery/_data/i/galleries/Unicorns/Tang/Taiyin-2s.png</t>
  </si>
  <si>
    <t>WeiMin</t>
  </si>
  <si>
    <t>http://kalidore.com/gallery/galleries/Unicorns/Tang/WeiMin.png</t>
  </si>
  <si>
    <t>Classic Champange (black)</t>
  </si>
  <si>
    <t>http://kalidore.com/gallery/_data/i/galleries/Unicorns/Tang/WeiMin-2s.png</t>
  </si>
  <si>
    <t>Xia</t>
  </si>
  <si>
    <t>http://kalidore.com/gallery/galleries/Unicorns/Tang/Xia.png</t>
  </si>
  <si>
    <t>http://kalidore.com/gallery/_data/i/galleries/Unicorns/Tang/Xia-2s.png</t>
  </si>
  <si>
    <t>XiangJiu</t>
  </si>
  <si>
    <t>http://kalidore.com/gallery/galleries/Unicorns/Tang/XiangJiu.png</t>
  </si>
  <si>
    <t>?Golden Champagne</t>
  </si>
  <si>
    <t>http://kalidore.com/gallery/_data/i/galleries/Unicorns/Tang/XiangJiu-2s.png</t>
  </si>
  <si>
    <t>XiangWeishe</t>
  </si>
  <si>
    <t>http://kalidore.com/gallery/galleries/Unicorns/Tang/XiangWeishe.png</t>
  </si>
  <si>
    <t>http://kalidore.com/gallery/_data/i/galleries/Unicorns/Tang/XiangWeishe-2s.png</t>
  </si>
  <si>
    <t>XiaoHouzi</t>
  </si>
  <si>
    <t>http://kalidore.com/gallery/galleries/Unicorns/Tang/XiaoHouzi.png</t>
  </si>
  <si>
    <t>http://kalidore.com/gallery/_data/i/galleries/Unicorns/Tang/XiaoHouzi-2s.png</t>
  </si>
  <si>
    <t>XiuLan</t>
  </si>
  <si>
    <t>http://kalidore.com/gallery/galleries/Unicorns/Tang/XiuLan.png</t>
  </si>
  <si>
    <t>Maltese Tiger mimic (black)</t>
  </si>
  <si>
    <t>http://kalidore.com/gallery/_data/i/galleries/Unicorns/Tang/XiuLan-2s.png</t>
  </si>
  <si>
    <t>XiuWei</t>
  </si>
  <si>
    <t>http://kalidore.com/gallery/galleries/Unicorns/Tang/XiuWei.png</t>
  </si>
  <si>
    <t>http://kalidore.com/gallery/_data/i/galleries/Unicorns/Tang/XiuWei-2s.png</t>
  </si>
  <si>
    <t>XueHuo</t>
  </si>
  <si>
    <t>http://kalidore.com/gallery/galleries/Unicorns/Tang/XueHuo.png</t>
  </si>
  <si>
    <t>http://kalidore.com/gallery/_data/i/galleries/Unicorns/Tang/XueHuo-2s.png</t>
  </si>
  <si>
    <t>Xun</t>
  </si>
  <si>
    <t>http://kalidore.com/gallery/galleries/Unicorns/Tang/Xun.png</t>
  </si>
  <si>
    <t>Wild Bay Appaloosa</t>
  </si>
  <si>
    <t>http://kalidore.com/gallery/_data/i/galleries/Unicorns/Tang/Xun-2s.png</t>
  </si>
  <si>
    <t>YanLing</t>
  </si>
  <si>
    <t>http://kalidore.com/gallery/galleries/Unicorns/Tang/YanLing.png</t>
  </si>
  <si>
    <t>Golden Tiger Mimic (chestnut)</t>
  </si>
  <si>
    <t>http://kalidore.com/gallery/_data/i/galleries/Unicorns/Tang/YanLing-2s.png</t>
  </si>
  <si>
    <t>YanMei</t>
  </si>
  <si>
    <t>http://kalidore.com/gallery/galleries/Unicorns/Tang/YanMei.png</t>
  </si>
  <si>
    <t>http://kalidore.com/gallery/_data/i/galleries/Unicorns/Tang/YanMei-2s.png</t>
  </si>
  <si>
    <t>YeXian</t>
  </si>
  <si>
    <t>http://kalidore.com/gallery/galleries/Unicorns/Tang/YeXian.png</t>
  </si>
  <si>
    <t>http://kalidore.com/gallery/_data/i/galleries/Unicorns/Tang/YeXian-2s.png</t>
  </si>
  <si>
    <t>Yin</t>
  </si>
  <si>
    <t>http://kalidore.com/gallery/galleries/Unicorns/Tang/Yin.png</t>
  </si>
  <si>
    <t>http://kalidore.com/gallery/_data/i/galleries/Unicorns/Tang/Yin-2s.png</t>
  </si>
  <si>
    <t>Ying</t>
  </si>
  <si>
    <t>http://kalidore.com/gallery/galleries/Unicorns/Tang/Ying.png</t>
  </si>
  <si>
    <t>http://kalidore.com/gallery/_data/i/galleries/Unicorns/Tang/Ying-2s.png</t>
  </si>
  <si>
    <t>Yinmi</t>
  </si>
  <si>
    <t>http://kalidore.com/gallery/galleries/Unicorns/Tang/Yinmi.png</t>
  </si>
  <si>
    <t>http://kalidore.com/gallery/_data/i/galleries/Unicorns/Tang/Yinmi-2s.png</t>
  </si>
  <si>
    <t>YuShe</t>
  </si>
  <si>
    <t>http://kalidore.com/gallery/galleries/Unicorns/Tang/YuShe.png</t>
  </si>
  <si>
    <t>http://kalidore.com/gallery/_data/i/galleries/Unicorns/Tang/YuShe-2s.png</t>
  </si>
  <si>
    <t>ZhaYan</t>
  </si>
  <si>
    <t>http://kalidore.com/gallery/galleries/Unicorns/Tang/ZhaYan.png</t>
  </si>
  <si>
    <t>http://kalidore.com/gallery/_data/i/galleries/Unicorns/Tang/ZhaYan-2s.png</t>
  </si>
  <si>
    <t>Zise</t>
  </si>
  <si>
    <t>http://kalidore.com/gallery/galleries/Unicorns/Tang/Zise.png</t>
  </si>
  <si>
    <t>http://kalidore.com/gallery/_data/i/galleries/Unicorns/Tang/Zise-2s.png</t>
  </si>
  <si>
    <t>Aneurin</t>
  </si>
  <si>
    <t>http://kalidore.com/gallery/galleries/Unicorns/Nordenkoros/Aneurin.png</t>
  </si>
  <si>
    <t>http://kalidore.com/gallery/_data/i/galleries/Unicorns/Nordenkoros/Aneurin-2s.png</t>
  </si>
  <si>
    <t>Darkmore</t>
  </si>
  <si>
    <t>http://kalidore.com/gallery/galleries/Unicorns/Nordenkoros/Darkmore.png</t>
  </si>
  <si>
    <t>http://kalidore.com/gallery/_data/i/galleries/Unicorns/Nordenkoros/Darkmore-2s.png</t>
  </si>
  <si>
    <t>Dezso</t>
  </si>
  <si>
    <t>http://kalidore.com/gallery/galleries/Unicorns/Nordenkoros/Dezso.png</t>
  </si>
  <si>
    <t>http://kalidore.com/gallery/_data/i/galleries/Unicorns/Nordenkoros/Dezso-2s.png</t>
  </si>
  <si>
    <t>Esfir</t>
  </si>
  <si>
    <t>http://kalidore.com/gallery/galleries/Unicorns/Nordenkoros/Esfir.png</t>
  </si>
  <si>
    <t>http://kalidore.com/gallery/_data/i/galleries/Unicorns/Nordenkoros/Esfir-2s.png</t>
  </si>
  <si>
    <t>Forsolvet</t>
  </si>
  <si>
    <t>http://kalidore.com/gallery/galleries/Unicorns/Nordenkoros/Forsolvet.png</t>
  </si>
  <si>
    <t>http://kalidore.com/gallery/_data/i/galleries/Unicorns/Nordenkoros/Forsolvet-2s.png</t>
  </si>
  <si>
    <t>Forste</t>
  </si>
  <si>
    <t>http://kalidore.com/gallery/galleries/Unicorns/Nordenkoros/Forste.png</t>
  </si>
  <si>
    <t>http://kalidore.com/gallery/_data/i/galleries/Unicorns/Nordenkoros/Forste-2s.png</t>
  </si>
  <si>
    <t>GandolfsStorm</t>
  </si>
  <si>
    <t>http://kalidore.com/gallery/galleries/Unicorns/Nordenkoros/GandolfsStorm.png</t>
  </si>
  <si>
    <t>http://kalidore.com/gallery/_data/i/galleries/Unicorns/Nordenkoros/GandolfsStorm-2s.png</t>
  </si>
  <si>
    <t>Gwalchmai</t>
  </si>
  <si>
    <t>http://kalidore.com/gallery/galleries/Unicorns/Nordenkoros/Gwalchmai.png</t>
  </si>
  <si>
    <t>http://kalidore.com/gallery/_data/i/galleries/Unicorns/Nordenkoros/Gwalchmai-2s.png</t>
  </si>
  <si>
    <t>Hrimfaxi</t>
  </si>
  <si>
    <t>http://kalidore.com/gallery/galleries/Unicorns/Nordenkoros/Hrimfaxi.png</t>
  </si>
  <si>
    <t>http://kalidore.com/gallery/_data/i/galleries/Unicorns/Nordenkoros/Hrimfaxi-2s.png</t>
  </si>
  <si>
    <t>Isvik</t>
  </si>
  <si>
    <t>http://kalidore.com/gallery/galleries/Unicorns/Nordenkoros/Isvik.png</t>
  </si>
  <si>
    <t>http://kalidore.com/gallery/_data/i/galleries/Unicorns/Nordenkoros/Isvik-2s.png</t>
  </si>
  <si>
    <t>Jeshven</t>
  </si>
  <si>
    <t>http://kalidore.com/gallery/galleries/Unicorns/Nordenkoros/Jeshven.png</t>
  </si>
  <si>
    <t>http://kalidore.com/gallery/_data/i/galleries/Unicorns/Nordenkoros/Jeshven-2s.png</t>
  </si>
  <si>
    <t>Odnyr</t>
  </si>
  <si>
    <t>http://kalidore.com/gallery/galleries/Unicorns/Nordenkoros/Odnyr.png</t>
  </si>
  <si>
    <t>http://kalidore.com/gallery/_data/i/galleries/Unicorns/Nordenkoros/Odnyr-2s.png</t>
  </si>
  <si>
    <t>Sorien</t>
  </si>
  <si>
    <t>http://kalidore.com/gallery/galleries/Unicorns/Nordenkoros/Sorien.png</t>
  </si>
  <si>
    <t>http://kalidore.com/gallery/_data/i/galleries/Unicorns/Nordenkoros/Sorien-2s.png</t>
  </si>
  <si>
    <t>Stovete</t>
  </si>
  <si>
    <t>http://kalidore.com/gallery/galleries/Unicorns/Nordenkoros/Stovete.png</t>
  </si>
  <si>
    <t>http://kalidore.com/gallery/_data/i/galleries/Unicorns/Nordenkoros/Stovete-2s.png</t>
  </si>
  <si>
    <t>Thorrnyr</t>
  </si>
  <si>
    <t>http://kalidore.com/gallery/galleries/Unicorns/Nordenkoros/Thorrnyr.png</t>
  </si>
  <si>
    <t>http://kalidore.com/gallery/_data/i/galleries/Unicorns/Nordenkoros/Thorrnyr-2s.png</t>
  </si>
  <si>
    <t>Torleik</t>
  </si>
  <si>
    <t>http://kalidore.com/gallery/galleries/Unicorns/Nordenkoros/Torleik.png</t>
  </si>
  <si>
    <t>http://kalidore.com/gallery/_data/i/galleries/Unicorns/Nordenkoros/Torleik-2s.png</t>
  </si>
  <si>
    <t>Viggo</t>
  </si>
  <si>
    <t>http://kalidore.com/gallery/galleries/Unicorns/Nordenkoros/Viggo.png</t>
  </si>
  <si>
    <t>http://kalidore.com/gallery/_data/i/galleries/Unicorns/Nordenkoros/Viggo-2s.png</t>
  </si>
  <si>
    <t>Viorel</t>
  </si>
  <si>
    <t>http://kalidore.com/gallery/galleries/Unicorns/Nordenkoros/Viorel.png</t>
  </si>
  <si>
    <t>http://kalidore.com/gallery/_data/i/galleries/Unicorns/Nordenkoros/Viorel-2s.png</t>
  </si>
  <si>
    <t>Wagner</t>
  </si>
  <si>
    <t>http://kalidore.com/gallery/galleries/Unicorns/Nordenkoros/Wagner.png</t>
  </si>
  <si>
    <t>http://kalidore.com/gallery/_data/i/galleries/Unicorns/Nordenkoros/Wagner-2s.png</t>
  </si>
  <si>
    <t>Zyneqis</t>
  </si>
  <si>
    <t>http://kalidore.com/gallery/galleries/Unicorns/Nordenkoros/Zyneqis.png</t>
  </si>
  <si>
    <t>http://kalidore.com/gallery/_data/i/galleries/Unicorns/Nordenkoros/Zyneqis-2s.png</t>
  </si>
  <si>
    <t>Afleiri</t>
  </si>
  <si>
    <t>http://kalidore.com/gallery/galleries/Unicorns/Nordenkore/Afleiri.png</t>
  </si>
  <si>
    <t>http://kalidore.com/gallery/_data/i/galleries/Unicorns/Nordenkore/Afleiri-2s.png</t>
  </si>
  <si>
    <t>Akinyi</t>
  </si>
  <si>
    <t>http://kalidore.com/gallery/galleries/Unicorns/Nordenkore/Akinyi.png</t>
  </si>
  <si>
    <t>http://kalidore.com/gallery/_data/i/galleries/Unicorns/Nordenkore/Akinyi-2s.png</t>
  </si>
  <si>
    <t>Aldous</t>
  </si>
  <si>
    <t>http://kalidore.com/gallery/galleries/Unicorns/Nordenkore/Aldous.png</t>
  </si>
  <si>
    <t>http://kalidore.com/gallery/_data/i/galleries/Unicorns/Nordenkore/Aldous-2s.png</t>
  </si>
  <si>
    <t>Aribella</t>
  </si>
  <si>
    <t>http://kalidore.com/gallery/galleries/Unicorns/Nordenkore/Aribella.png</t>
  </si>
  <si>
    <t>http://kalidore.com/gallery/_data/i/galleries/Unicorns/Nordenkore/Aribella-2s.png</t>
  </si>
  <si>
    <t>Arnbjorg</t>
  </si>
  <si>
    <t>http://kalidore.com/gallery/galleries/Unicorns/Nordenkore/Arnbjorg.png</t>
  </si>
  <si>
    <t>http://kalidore.com/gallery/_data/i/galleries/Unicorns/Nordenkore/Arnbjorg-2s.png</t>
  </si>
  <si>
    <t>Baranduin</t>
  </si>
  <si>
    <t>http://kalidore.com/gallery/galleries/Unicorns/Nordenkore/Baranduin.png</t>
  </si>
  <si>
    <t>http://kalidore.com/gallery/_data/i/galleries/Unicorns/Nordenkore/Baranduin-2s.png</t>
  </si>
  <si>
    <t>Belita</t>
  </si>
  <si>
    <t>http://kalidore.com/gallery/galleries/Unicorns/Nordenkore/Belita.png</t>
  </si>
  <si>
    <t>http://kalidore.com/gallery/_data/i/galleries/Unicorns/Nordenkore/Belita-2s.png</t>
  </si>
  <si>
    <t>Blodwyn</t>
  </si>
  <si>
    <t>http://kalidore.com/gallery/galleries/Unicorns/Nordenkore/Blodwyn.png</t>
  </si>
  <si>
    <t>http://kalidore.com/gallery/_data/i/galleries/Unicorns/Nordenkore/Blodwyn-2s.png</t>
  </si>
  <si>
    <t>Chantra</t>
  </si>
  <si>
    <t>http://kalidore.com/gallery/galleries/Unicorns/Nordenkore/Chantra.png</t>
  </si>
  <si>
    <t>http://kalidore.com/gallery/_data/i/galleries/Unicorns/Nordenkore/Chantra-2s.png</t>
  </si>
  <si>
    <t>Daia</t>
  </si>
  <si>
    <t>http://kalidore.com/gallery/galleries/Unicorns/Nordenkore/Daia.png</t>
  </si>
  <si>
    <t>http://kalidore.com/gallery/_data/i/galleries/Unicorns/Nordenkore/Daia-2s.png</t>
  </si>
  <si>
    <t>Eclyse</t>
  </si>
  <si>
    <t>http://kalidore.com/gallery/galleries/Unicorns/Nordenkore/Eclyse.png</t>
  </si>
  <si>
    <t>http://kalidore.com/gallery/_data/i/galleries/Unicorns/Nordenkore/Eclyse-2s.png</t>
  </si>
  <si>
    <t>Esteri</t>
  </si>
  <si>
    <t>http://kalidore.com/gallery/galleries/Unicorns/Nordenkore/Esteri.png</t>
  </si>
  <si>
    <t>http://kalidore.com/gallery/_data/i/galleries/Unicorns/Nordenkore/Esteri-2s.png</t>
  </si>
  <si>
    <t>http://kalidore.com/gallery/galleries/Unicorns/Nordenkore/Eve.png</t>
  </si>
  <si>
    <t>http://kalidore.com/gallery/_data/i/galleries/Unicorns/Nordenkore/Eve-2s.png</t>
  </si>
  <si>
    <t>http://kalidore.com/gallery/galleries/Unicorns/Nordenkore/Eydis.png</t>
  </si>
  <si>
    <t>http://kalidore.com/gallery/_data/i/galleries/Unicorns/Nordenkore/Eydis-2s.png</t>
  </si>
  <si>
    <t>Fjora</t>
  </si>
  <si>
    <t>http://kalidore.com/gallery/galleries/Unicorns/Nordenkore/Fjora.png</t>
  </si>
  <si>
    <t>http://kalidore.com/gallery/_data/i/galleries/Unicorns/Nordenkore/Fjora-2s.png</t>
  </si>
  <si>
    <t>Gaia</t>
  </si>
  <si>
    <t>http://kalidore.com/gallery/galleries/Unicorns/Nordenkore/Gaia.png</t>
  </si>
  <si>
    <t>http://kalidore.com/gallery/_data/i/galleries/Unicorns/Nordenkore/Gaia-2s.png</t>
  </si>
  <si>
    <t>Gaois</t>
  </si>
  <si>
    <t>http://kalidore.com/gallery/galleries/Unicorns/Nordenkore/Gaois.png</t>
  </si>
  <si>
    <t>http://kalidore.com/gallery/_data/i/galleries/Unicorns/Nordenkore/Gaois-2s.png</t>
  </si>
  <si>
    <t>Haldis</t>
  </si>
  <si>
    <t>http://kalidore.com/gallery/galleries/Unicorns/Nordenkore/Haldis.png</t>
  </si>
  <si>
    <t>http://kalidore.com/gallery/_data/i/galleries/Unicorns/Nordenkore/Haldis-2s.png</t>
  </si>
  <si>
    <t>Hazel</t>
  </si>
  <si>
    <t>http://kalidore.com/gallery/galleries/Unicorns/Nordenkore/Hazel.png</t>
  </si>
  <si>
    <t>http://kalidore.com/gallery/_data/i/galleries/Unicorns/Nordenkore/Hazel-2s.png</t>
  </si>
  <si>
    <t>Heidrun</t>
  </si>
  <si>
    <t>http://kalidore.com/gallery/galleries/Unicorns/Nordenkore/Heidrun.png</t>
  </si>
  <si>
    <t>http://kalidore.com/gallery/_data/i/galleries/Unicorns/Nordenkore/Heidrun-2s.png</t>
  </si>
  <si>
    <t>Idunn</t>
  </si>
  <si>
    <t>http://kalidore.com/gallery/galleries/Unicorns/Nordenkore/Idunn.png</t>
  </si>
  <si>
    <t>http://kalidore.com/gallery/_data/i/galleries/Unicorns/Nordenkore/Idunn-2s.png</t>
  </si>
  <si>
    <t>Laersa</t>
  </si>
  <si>
    <t>http://kalidore.com/gallery/galleries/Unicorns/Nordenkore/Laersa.png</t>
  </si>
  <si>
    <t>http://kalidore.com/gallery/_data/i/galleries/Unicorns/Nordenkore/Laersa-2s.png</t>
  </si>
  <si>
    <t>Laetitia</t>
  </si>
  <si>
    <t>http://kalidore.com/gallery/galleries/Unicorns/Nordenkore/Laetitia.png</t>
  </si>
  <si>
    <t>http://kalidore.com/gallery/_data/i/galleries/Unicorns/Nordenkore/Laetitia-2s.png</t>
  </si>
  <si>
    <t>Lyse</t>
  </si>
  <si>
    <t>http://kalidore.com/gallery/galleries/Unicorns/Nordenkore/Lyse.png</t>
  </si>
  <si>
    <t>http://kalidore.com/gallery/_data/i/galleries/Unicorns/Nordenkore/Lyse-2s.png</t>
  </si>
  <si>
    <t>Meldamiriel</t>
  </si>
  <si>
    <t>http://kalidore.com/gallery/galleries/Unicorns/Nordenkore/Meldamiriel.png</t>
  </si>
  <si>
    <t>http://kalidore.com/gallery/_data/i/galleries/Unicorns/Nordenkore/Meldamiriel-2s.png</t>
  </si>
  <si>
    <t>Miri</t>
  </si>
  <si>
    <t>http://kalidore.com/gallery/galleries/Unicorns/Nordenkore/Miri.png</t>
  </si>
  <si>
    <t>http://kalidore.com/gallery/_data/i/galleries/Unicorns/Nordenkore/Miri-2s.png</t>
  </si>
  <si>
    <t>MistyMay</t>
  </si>
  <si>
    <t>http://kalidore.com/gallery/galleries/Unicorns/Nordenkore/MistyMay.png</t>
  </si>
  <si>
    <t>http://kalidore.com/gallery/_data/i/galleries/Unicorns/Nordenkore/MistyMay-2s.png</t>
  </si>
  <si>
    <t>Mjollia</t>
  </si>
  <si>
    <t>http://kalidore.com/gallery/galleries/Unicorns/Nordenkore/Mjollia.png</t>
  </si>
  <si>
    <t>http://kalidore.com/gallery/_data/i/galleries/Unicorns/Nordenkore/Mjollia-2s.png</t>
  </si>
  <si>
    <t>Neve</t>
  </si>
  <si>
    <t>http://kalidore.com/gallery/galleries/Unicorns/Nordenkore/Neve.png</t>
  </si>
  <si>
    <t>http://kalidore.com/gallery/_data/i/galleries/Unicorns/Nordenkore/Neve-2s.png</t>
  </si>
  <si>
    <t>Rineth</t>
  </si>
  <si>
    <t>http://kalidore.com/gallery/galleries/Unicorns/Nordenkore/Rineth.png</t>
  </si>
  <si>
    <t>http://kalidore.com/gallery/_data/i/galleries/Unicorns/Nordenkore/Rineth-2s.png</t>
  </si>
  <si>
    <t>Roshani</t>
  </si>
  <si>
    <t>http://kalidore.com/gallery/galleries/Unicorns/Nordenkore/Roshani.png</t>
  </si>
  <si>
    <t>http://kalidore.com/gallery/_data/i/galleries/Unicorns/Nordenkore/Roshani-2s.png</t>
  </si>
  <si>
    <t>Roswynn</t>
  </si>
  <si>
    <t>http://kalidore.com/gallery/galleries/Unicorns/Nordenkore/Roswynn.png</t>
  </si>
  <si>
    <t>http://kalidore.com/gallery/_data/i/galleries/Unicorns/Nordenkore/Roswynn-2s.png</t>
  </si>
  <si>
    <t>Saga</t>
  </si>
  <si>
    <t>http://kalidore.com/gallery/galleries/Unicorns/Nordenkore/Saga.png</t>
  </si>
  <si>
    <t>http://kalidore.com/gallery/_data/i/galleries/Unicorns/Nordenkore/Saga-2s.png</t>
  </si>
  <si>
    <t>Saranyu</t>
  </si>
  <si>
    <t>http://kalidore.com/gallery/galleries/Unicorns/Nordenkore/Saranyu.png</t>
  </si>
  <si>
    <t>http://kalidore.com/gallery/_data/i/galleries/Unicorns/Nordenkore/Saranyu-2s.png</t>
  </si>
  <si>
    <t>Satu</t>
  </si>
  <si>
    <t>http://kalidore.com/gallery/galleries/Unicorns/Nordenkore/Satu.png</t>
  </si>
  <si>
    <t>http://kalidore.com/gallery/_data/i/galleries/Unicorns/Nordenkore/Satu-2s.png</t>
  </si>
  <si>
    <t>Shivani</t>
  </si>
  <si>
    <t>http://kalidore.com/gallery/galleries/Unicorns/Nordenkore/Shivani.png</t>
  </si>
  <si>
    <t>http://kalidore.com/gallery/_data/i/galleries/Unicorns/Nordenkore/Shivani-2s.png</t>
  </si>
  <si>
    <t>Silje</t>
  </si>
  <si>
    <t>http://kalidore.com/gallery/galleries/Unicorns/Nordenkore/Silje.png</t>
  </si>
  <si>
    <t>http://kalidore.com/gallery/_data/i/galleries/Unicorns/Nordenkore/Silje-2s.png</t>
  </si>
  <si>
    <t>Syntrofia</t>
  </si>
  <si>
    <t>http://kalidore.com/gallery/galleries/Unicorns/Nordenkore/Syntrofia.png</t>
  </si>
  <si>
    <t>http://kalidore.com/gallery/_data/i/galleries/Unicorns/Nordenkore/Syntrofia-2s.png</t>
  </si>
  <si>
    <t>Taika</t>
  </si>
  <si>
    <t>http://kalidore.com/gallery/galleries/Unicorns/Nordenkore/Taika.png</t>
  </si>
  <si>
    <t>http://kalidore.com/gallery/_data/i/galleries/Unicorns/Nordenkore/Taika-2s.png</t>
  </si>
  <si>
    <t>Tasare</t>
  </si>
  <si>
    <t>http://kalidore.com/gallery/galleries/Unicorns/Nordenkore/Tasare.png</t>
  </si>
  <si>
    <t>http://kalidore.com/gallery/_data/i/galleries/Unicorns/Nordenkore/Tasare-2s.png</t>
  </si>
  <si>
    <t>Tavru</t>
  </si>
  <si>
    <t>http://kalidore.com/gallery/galleries/Unicorns/Nordenkore/Tavru.png</t>
  </si>
  <si>
    <t>http://kalidore.com/gallery/_data/i/galleries/Unicorns/Nordenkore/Tavru-2s.png</t>
  </si>
  <si>
    <t>Yraggra</t>
  </si>
  <si>
    <t>http://kalidore.com/gallery/galleries/Unicorns/Nordenkore/Yraggra.png</t>
  </si>
  <si>
    <t>http://kalidore.com/gallery/_data/i/galleries/Unicorns/Nordenkore/Yraggra-2s.png</t>
  </si>
  <si>
    <t>Aiolus</t>
  </si>
  <si>
    <t>http://kalidore.com/gallery/galleries/Unicorns/Mesokoros/Aiolus.png</t>
  </si>
  <si>
    <t>http://kalidore.com/gallery/_data/i/galleries/Unicorns/Mesokoros/Aiolus-2s.png</t>
  </si>
  <si>
    <t>Aranceri</t>
  </si>
  <si>
    <t>http://kalidore.com/gallery/galleries/Unicorns/Mesokoros/Aranceri.png</t>
  </si>
  <si>
    <t>http://kalidore.com/gallery/_data/i/galleries/Unicorns/Mesokoros/Aranceri-2s.png</t>
  </si>
  <si>
    <t>Chayere</t>
  </si>
  <si>
    <t>http://kalidore.com/gallery/galleries/Unicorns/Mesokoros/Chayere.png</t>
  </si>
  <si>
    <t>http://kalidore.com/gallery/_data/i/galleries/Unicorns/Mesokoros/Chayere-2s.png</t>
  </si>
  <si>
    <t>Corbin</t>
  </si>
  <si>
    <t>http://kalidore.com/gallery/galleries/Unicorns/Mesokoros/Corbin.png</t>
  </si>
  <si>
    <t>http://kalidore.com/gallery/_data/i/galleries/Unicorns/Mesokoros/Corbin-2s.png</t>
  </si>
  <si>
    <t>Eros</t>
  </si>
  <si>
    <t>http://kalidore.com/gallery/galleries/Unicorns/Mesokoros/Eros.png</t>
  </si>
  <si>
    <t>http://kalidore.com/gallery/_data/i/galleries/Unicorns/Mesokoros/Eros-2s.png</t>
  </si>
  <si>
    <t>Hawkeye</t>
  </si>
  <si>
    <t>http://kalidore.com/gallery/galleries/Unicorns/Mesokoros/Hawkeye.png</t>
  </si>
  <si>
    <t>Brindled Bay</t>
  </si>
  <si>
    <t>http://kalidore.com/gallery/_data/i/galleries/Unicorns/Mesokoros/Hawkeye-2s.png</t>
  </si>
  <si>
    <t>Ilswen</t>
  </si>
  <si>
    <t>http://kalidore.com/gallery/galleries/Unicorns/Mesokoros/Ilswen.png</t>
  </si>
  <si>
    <t>http://kalidore.com/gallery/_data/i/galleries/Unicorns/Mesokoros/Ilswen-2s.png</t>
  </si>
  <si>
    <t>Judikael</t>
  </si>
  <si>
    <t>http://kalidore.com/gallery/galleries/Unicorns/Mesokoros/Judikael.png</t>
  </si>
  <si>
    <t>http://kalidore.com/gallery/_data/i/galleries/Unicorns/Mesokoros/Judikael-2s.png</t>
  </si>
  <si>
    <t>Kesar</t>
  </si>
  <si>
    <t>http://kalidore.com/gallery/galleries/Unicorns/Mesokoros/Kesar.png</t>
  </si>
  <si>
    <t>http://kalidore.com/gallery/_data/i/galleries/Unicorns/Mesokoros/Kesar-2s.png</t>
  </si>
  <si>
    <t>Khisenth</t>
  </si>
  <si>
    <t>http://kalidore.com/gallery/galleries/Unicorns/Mesokoros/Khisenth.png</t>
  </si>
  <si>
    <t>http://kalidore.com/gallery/_data/i/galleries/Unicorns/Mesokoros/Khisenth-2s.png</t>
  </si>
  <si>
    <t>Kyprioth</t>
  </si>
  <si>
    <t>http://kalidore.com/gallery/galleries/Unicorns/Mesokoros/Kyprioth.png</t>
  </si>
  <si>
    <t>http://kalidore.com/gallery/_data/i/galleries/Unicorns/Mesokoros/Kyprioth-2s.png</t>
  </si>
  <si>
    <t>Lexington</t>
  </si>
  <si>
    <t>http://kalidore.com/gallery/galleries/Unicorns/Mesokoros/Lexington.png</t>
  </si>
  <si>
    <t>?Silver Black Cream</t>
  </si>
  <si>
    <t>http://kalidore.com/gallery/_data/i/galleries/Unicorns/Mesokoros/Lexington-2s.png</t>
  </si>
  <si>
    <t>Lorcan</t>
  </si>
  <si>
    <t>http://kalidore.com/gallery/galleries/Unicorns/Mesokoros/Lorcan.png</t>
  </si>
  <si>
    <t>http://kalidore.com/gallery/_data/i/galleries/Unicorns/Mesokoros/Lorcan-2s.png</t>
  </si>
  <si>
    <t>Merrylegs</t>
  </si>
  <si>
    <t>http://kalidore.com/gallery/galleries/Unicorns/Mesokoros/Merrylegs.png</t>
  </si>
  <si>
    <t>Dapple Grey</t>
  </si>
  <si>
    <t>http://kalidore.com/gallery/_data/i/galleries/Unicorns/Mesokoros/Merrylegs-2s.png</t>
  </si>
  <si>
    <t>Aerie</t>
  </si>
  <si>
    <t>http://kalidore.com/gallery/galleries/Unicorns/Mesokore/Aerie.png</t>
  </si>
  <si>
    <t>http://kalidore.com/gallery/_data/i/galleries/Unicorns/Mesokore/Aerie-2s.png</t>
  </si>
  <si>
    <t>Ahlanna</t>
  </si>
  <si>
    <t>http://kalidore.com/gallery/galleries/Unicorns/Mesokore/Ahlanna.png</t>
  </si>
  <si>
    <t>http://kalidore.com/gallery/_data/i/galleries/Unicorns/Mesokore/Ahlanna-2s.png</t>
  </si>
  <si>
    <t>Aleshanee</t>
  </si>
  <si>
    <t>http://kalidore.com/gallery/galleries/Unicorns/Mesokore/Aleshanee.png</t>
  </si>
  <si>
    <t>http://kalidore.com/gallery/_data/i/galleries/Unicorns/Mesokore/Aleshanee-2s.png</t>
  </si>
  <si>
    <t>Allumara</t>
  </si>
  <si>
    <t>http://kalidore.com/gallery/galleries/Unicorns/Mesokore/Allumara.png</t>
  </si>
  <si>
    <t>http://kalidore.com/gallery/_data/i/galleries/Unicorns/Mesokore/Allumara-2s.png</t>
  </si>
  <si>
    <t>Amaryllis3</t>
  </si>
  <si>
    <t>http://kalidore.com/gallery/galleries/Unicorns/Mesokore/Amaryllis_3.png</t>
  </si>
  <si>
    <t>http://kalidore.com/gallery/_data/i/galleries/Unicorns/Mesokore/Amaryllis_3-2s.png</t>
  </si>
  <si>
    <t>Anasazi</t>
  </si>
  <si>
    <t>http://kalidore.com/gallery/galleries/Unicorns/Mesokore/Anasazi.png</t>
  </si>
  <si>
    <t>http://kalidore.com/gallery/_data/i/galleries/Unicorns/Mesokore/Anasazi-2s.png</t>
  </si>
  <si>
    <t>Andromedae</t>
  </si>
  <si>
    <t>http://kalidore.com/gallery/galleries/Unicorns/Mesokore/Andromedae.png</t>
  </si>
  <si>
    <t>http://kalidore.com/gallery/_data/i/galleries/Unicorns/Mesokore/Andromedae-2s.png</t>
  </si>
  <si>
    <t>Aolani</t>
  </si>
  <si>
    <t>http://kalidore.com/gallery/galleries/Unicorns/Mesokore/Aolani.png</t>
  </si>
  <si>
    <t>http://kalidore.com/gallery/_data/i/galleries/Unicorns/Mesokore/Aolani-2s.png</t>
  </si>
  <si>
    <t>Arinin</t>
  </si>
  <si>
    <t>http://kalidore.com/gallery/galleries/Unicorns/Mesokore/Arinin.png</t>
  </si>
  <si>
    <t>http://kalidore.com/gallery/_data/i/galleries/Unicorns/Mesokore/Arinin-2s.png</t>
  </si>
  <si>
    <t>Asherah</t>
  </si>
  <si>
    <t>http://kalidore.com/gallery/galleries/Unicorns/Mesokore/Asherah.png</t>
  </si>
  <si>
    <t>?Buckskin Spotted Blanket</t>
  </si>
  <si>
    <t>http://kalidore.com/gallery/_data/i/galleries/Unicorns/Mesokore/Asherah-2s.png</t>
  </si>
  <si>
    <t>Beylatryx</t>
  </si>
  <si>
    <t>http://kalidore.com/gallery/galleries/Unicorns/Mesokore/Beylatryx.png</t>
  </si>
  <si>
    <t>http://kalidore.com/gallery/_data/i/galleries/Unicorns/Mesokore/Beylatryx-2s.png</t>
  </si>
  <si>
    <t>Beylin</t>
  </si>
  <si>
    <t>http://kalidore.com/gallery/galleries/Unicorns/Mesokore/Beylin.png</t>
  </si>
  <si>
    <t>http://kalidore.com/gallery/_data/i/galleries/Unicorns/Mesokore/Beylin-2s.png</t>
  </si>
  <si>
    <t>Bronte</t>
  </si>
  <si>
    <t>http://kalidore.com/gallery/galleries/Unicorns/Mesokore/Bronte.png</t>
  </si>
  <si>
    <t>http://kalidore.com/gallery/_data/i/galleries/Unicorns/Mesokore/Bronte-2s.png</t>
  </si>
  <si>
    <t>Brynhildr</t>
  </si>
  <si>
    <t>http://kalidore.com/gallery/galleries/Unicorns/Mesokore/Brynhildr.png</t>
  </si>
  <si>
    <t>http://kalidore.com/gallery/_data/i/galleries/Unicorns/Mesokore/Brynhildr-2s.png</t>
  </si>
  <si>
    <t>Chenoa</t>
  </si>
  <si>
    <t>http://kalidore.com/gallery/galleries/Unicorns/Mesokore/Chenoa.png</t>
  </si>
  <si>
    <t>http://kalidore.com/gallery/_data/i/galleries/Unicorns/Mesokore/Chenoa-2s.png</t>
  </si>
  <si>
    <t>Corette</t>
  </si>
  <si>
    <t>http://kalidore.com/gallery/galleries/Unicorns/Mesokore/Corette.png</t>
  </si>
  <si>
    <t>http://kalidore.com/gallery/_data/i/galleries/Unicorns/Mesokore/Corette-2s.png</t>
  </si>
  <si>
    <t>http://kalidore.com/gallery/galleries/Unicorns/Mesokore/DaiYu.png</t>
  </si>
  <si>
    <t>http://kalidore.com/gallery/_data/i/galleries/Unicorns/Mesokore/DaiYu-2s.png</t>
  </si>
  <si>
    <t>Dali</t>
  </si>
  <si>
    <t>http://kalidore.com/gallery/galleries/Unicorns/Mesokore/Dali.png</t>
  </si>
  <si>
    <t>Extreme Black Appaloosa</t>
  </si>
  <si>
    <t>http://kalidore.com/gallery/_data/i/galleries/Unicorns/Mesokore/Dali-2s.png</t>
  </si>
  <si>
    <t>Eilonwy</t>
  </si>
  <si>
    <t>http://kalidore.com/gallery/galleries/Unicorns/Mesokore/Eilonwy.png</t>
  </si>
  <si>
    <t>http://kalidore.com/gallery/_data/i/galleries/Unicorns/Mesokore/Eilonwy-2s.png</t>
  </si>
  <si>
    <t>Eir</t>
  </si>
  <si>
    <t>http://kalidore.com/gallery/galleries/Unicorns/Mesokore/Eir.png</t>
  </si>
  <si>
    <t>http://kalidore.com/gallery/_data/i/galleries/Unicorns/Mesokore/Eir-2s.png</t>
  </si>
  <si>
    <t>Eiriol</t>
  </si>
  <si>
    <t>http://kalidore.com/gallery/galleries/Unicorns/Mesokore/Eiriol.png</t>
  </si>
  <si>
    <t>Blue Roan Tobiano</t>
  </si>
  <si>
    <t>http://kalidore.com/gallery/_data/i/galleries/Unicorns/Mesokore/Eiriol-2s.png</t>
  </si>
  <si>
    <t>Elsa</t>
  </si>
  <si>
    <t>http://kalidore.com/gallery/galleries/Unicorns/Mesokore/Elsa.png</t>
  </si>
  <si>
    <t>http://kalidore.com/gallery/_data/i/galleries/Unicorns/Mesokore/Elsa-2s.png</t>
  </si>
  <si>
    <t>Emmeline</t>
  </si>
  <si>
    <t>http://kalidore.com/gallery/galleries/Unicorns/Mesokore/Emmeline.png</t>
  </si>
  <si>
    <t>http://kalidore.com/gallery/_data/i/galleries/Unicorns/Mesokore/Emmeline-2s.png</t>
  </si>
  <si>
    <t>Eshne</t>
  </si>
  <si>
    <t>http://kalidore.com/gallery/galleries/Unicorns/Mesokore/Eshne.png</t>
  </si>
  <si>
    <t>?Brindle Mulberry Grey</t>
  </si>
  <si>
    <t>http://kalidore.com/gallery/_data/i/galleries/Unicorns/Mesokore/Eshne-2s.png</t>
  </si>
  <si>
    <t>Faizah</t>
  </si>
  <si>
    <t>http://kalidore.com/gallery/galleries/Unicorns/Mesokore/Faizah.png</t>
  </si>
  <si>
    <t>http://kalidore.com/gallery/_data/i/galleries/Unicorns/Mesokore/Faizah-2s.png</t>
  </si>
  <si>
    <t>Fetana</t>
  </si>
  <si>
    <t>http://kalidore.com/gallery/galleries/Unicorns/Mesokore/Fetana.png</t>
  </si>
  <si>
    <t>http://kalidore.com/gallery/_data/i/galleries/Unicorns/Mesokore/Fetana-2s.png</t>
  </si>
  <si>
    <t>Godiva</t>
  </si>
  <si>
    <t>http://kalidore.com/gallery/galleries/Unicorns/Mesokore/Godiva.png</t>
  </si>
  <si>
    <t>?Dark Chestnut</t>
  </si>
  <si>
    <t>http://kalidore.com/gallery/_data/i/galleries/Unicorns/Mesokore/Godiva-2s.png</t>
  </si>
  <si>
    <t>Harlequin</t>
  </si>
  <si>
    <t>http://kalidore.com/gallery/galleries/Unicorns/Mesokore/Harlequin.png</t>
  </si>
  <si>
    <t>Harlequin Chimera</t>
  </si>
  <si>
    <t>http://kalidore.com/gallery/_data/i/galleries/Unicorns/Mesokore/Harlequin-2s.png</t>
  </si>
  <si>
    <t>Ilaria</t>
  </si>
  <si>
    <t>http://kalidore.com/gallery/galleries/Unicorns/Mesokore/Ilaria.png</t>
  </si>
  <si>
    <t>http://kalidore.com/gallery/_data/i/galleries/Unicorns/Mesokore/Ilaria-2s.png</t>
  </si>
  <si>
    <t>Jadis</t>
  </si>
  <si>
    <t>http://kalidore.com/gallery/galleries/Unicorns/Mesokore/Jadis.png</t>
  </si>
  <si>
    <t>Grey (Black)</t>
  </si>
  <si>
    <t>http://kalidore.com/gallery/_data/i/galleries/Unicorns/Mesokore/Jadis-2s.png</t>
  </si>
  <si>
    <t>Jiao</t>
  </si>
  <si>
    <t>http://kalidore.com/gallery/galleries/Unicorns/Mesokore/Jiao.png</t>
  </si>
  <si>
    <t>http://kalidore.com/gallery/_data/i/galleries/Unicorns/Mesokore/Jiao-2s.png</t>
  </si>
  <si>
    <t>Kadence</t>
  </si>
  <si>
    <t>http://kalidore.com/gallery/galleries/Unicorns/Mesokore/Kadence.png</t>
  </si>
  <si>
    <t>http://kalidore.com/gallery/_data/i/galleries/Unicorns/Mesokore/Kadence-2s.png</t>
  </si>
  <si>
    <t>Kai</t>
  </si>
  <si>
    <t>http://kalidore.com/gallery/galleries/Unicorns/Mesokore/Kai.png</t>
  </si>
  <si>
    <t>http://kalidore.com/gallery/_data/i/galleries/Unicorns/Mesokore/Kai-2s.png</t>
  </si>
  <si>
    <t>Khrysalis</t>
  </si>
  <si>
    <t>http://kalidore.com/gallery/galleries/Unicorns/Mesokore/Khrysalis.png</t>
  </si>
  <si>
    <t>http://kalidore.com/gallery/_data/i/galleries/Unicorns/Mesokore/Khrysalis-2s.png</t>
  </si>
  <si>
    <t>Kiana</t>
  </si>
  <si>
    <t>http://kalidore.com/gallery/galleries/Unicorns/Mesokore/Kiana.png</t>
  </si>
  <si>
    <t>http://kalidore.com/gallery/_data/i/galleries/Unicorns/Mesokore/Kiana-2s.png</t>
  </si>
  <si>
    <t>Laivendara</t>
  </si>
  <si>
    <t>http://kalidore.com/gallery/galleries/Unicorns/Mesokore/Laivendara.png</t>
  </si>
  <si>
    <t>?Blue Smutty Chestnut</t>
  </si>
  <si>
    <t>http://kalidore.com/gallery/_data/i/galleries/Unicorns/Mesokore/Laivendara-2s.png</t>
  </si>
  <si>
    <t>Latki</t>
  </si>
  <si>
    <t>http://kalidore.com/gallery/galleries/Unicorns/Mesokore/Latki.png</t>
  </si>
  <si>
    <t>http://kalidore.com/gallery/_data/i/galleries/Unicorns/Mesokore/Latki-2s.png</t>
  </si>
  <si>
    <t>Lavandula</t>
  </si>
  <si>
    <t>http://kalidore.com/gallery/galleries/Unicorns/Mesokore/Lavandula.png</t>
  </si>
  <si>
    <t>http://kalidore.com/gallery/_data/i/galleries/Unicorns/Mesokore/Lavandula-2s.png</t>
  </si>
  <si>
    <t>LeiaofAlderaan</t>
  </si>
  <si>
    <t>http://kalidore.com/gallery/galleries/Unicorns/Mesokore/Leia-of-Alderaan.png</t>
  </si>
  <si>
    <t>http://kalidore.com/gallery/_data/i/galleries/Unicorns/Mesokore/Leia-of-Alderaan-2s.png</t>
  </si>
  <si>
    <t>Losse</t>
  </si>
  <si>
    <t>http://kalidore.com/gallery/galleries/Unicorns/Mesokore/Losse.png</t>
  </si>
  <si>
    <t>http://kalidore.com/gallery/_data/i/galleries/Unicorns/Mesokore/Losse-2s.png</t>
  </si>
  <si>
    <t>Luthien</t>
  </si>
  <si>
    <t>http://kalidore.com/gallery/galleries/Unicorns/Mesokore/Luthien.png</t>
  </si>
  <si>
    <t>http://kalidore.com/gallery/_data/i/galleries/Unicorns/Mesokore/Luthien-2s.png</t>
  </si>
  <si>
    <t>Magnolia</t>
  </si>
  <si>
    <t>http://kalidore.com/gallery/galleries/Unicorns/Mesokore/Magnolia.png</t>
  </si>
  <si>
    <t>http://kalidore.com/gallery/_data/i/galleries/Unicorns/Mesokore/Magnolia-2s.png</t>
  </si>
  <si>
    <t>MeiNuer</t>
  </si>
  <si>
    <t>http://kalidore.com/gallery/galleries/Unicorns/Mesokore/Mei-Nuer.png</t>
  </si>
  <si>
    <t>http://kalidore.com/gallery/_data/i/galleries/Unicorns/Mesokore/Mei-Nuer-2s.png</t>
  </si>
  <si>
    <t>Miette</t>
  </si>
  <si>
    <t>http://kalidore.com/gallery/galleries/Unicorns/Mesokore/Miette.png</t>
  </si>
  <si>
    <t>Dappled Palomino</t>
  </si>
  <si>
    <t>http://kalidore.com/gallery/_data/i/galleries/Unicorns/Mesokore/Miette-2s.png</t>
  </si>
  <si>
    <t>Mimosa</t>
  </si>
  <si>
    <t>http://kalidore.com/gallery/galleries/Unicorns/Mesokore/Mimosa.png</t>
  </si>
  <si>
    <t>http://kalidore.com/gallery/_data/i/galleries/Unicorns/Mesokore/Mimosa-2s.png</t>
  </si>
  <si>
    <t>Mithrenniel</t>
  </si>
  <si>
    <t>http://kalidore.com/gallery/galleries/Unicorns/Mesokore/Mithrenniel.png</t>
  </si>
  <si>
    <t>http://kalidore.com/gallery/_data/i/galleries/Unicorns/Mesokore/Mithrenniel-2s.png</t>
  </si>
  <si>
    <t>Morna</t>
  </si>
  <si>
    <t>http://kalidore.com/gallery/galleries/Unicorns/Mesokore/Morna.png</t>
  </si>
  <si>
    <t>Bay Snowcap Appaloosa</t>
  </si>
  <si>
    <t>http://kalidore.com/gallery/_data/i/galleries/Unicorns/Mesokore/Morna-2s.png</t>
  </si>
  <si>
    <t>Nezetta</t>
  </si>
  <si>
    <t>http://kalidore.com/gallery/galleries/Unicorns/Mesokore/Nezetta.png</t>
  </si>
  <si>
    <t>http://kalidore.com/gallery/_data/i/galleries/Unicorns/Mesokore/Nezetta-2s.png</t>
  </si>
  <si>
    <t>Onora</t>
  </si>
  <si>
    <t>http://kalidore.com/gallery/galleries/Unicorns/Mesokore/Onora.png</t>
  </si>
  <si>
    <t>?Grey Bay Dun</t>
  </si>
  <si>
    <t>http://kalidore.com/gallery/_data/i/galleries/Unicorns/Mesokore/Onora-2s.png</t>
  </si>
  <si>
    <t>Page</t>
  </si>
  <si>
    <t>http://kalidore.com/gallery/galleries/Unicorns/Mesokore/Page.png</t>
  </si>
  <si>
    <t>http://kalidore.com/gallery/_data/i/galleries/Unicorns/Mesokore/Page-2s.png</t>
  </si>
  <si>
    <t>Pixie</t>
  </si>
  <si>
    <t>http://kalidore.com/gallery/galleries/Unicorns/Mesokore/Pixie.png</t>
  </si>
  <si>
    <t>http://kalidore.com/gallery/_data/i/galleries/Unicorns/Mesokore/Pixie-2s.png</t>
  </si>
  <si>
    <t>Poppy</t>
  </si>
  <si>
    <t>http://kalidore.com/gallery/galleries/Unicorns/Mesokore/Poppy.png</t>
  </si>
  <si>
    <t>http://kalidore.com/gallery/_data/i/galleries/Unicorns/Mesokore/Poppy-2s.png</t>
  </si>
  <si>
    <t>Pumpkin</t>
  </si>
  <si>
    <t>http://kalidore.com/gallery/galleries/Unicorns/Mesokore/Pumpkin.png</t>
  </si>
  <si>
    <t>Fantasy Orange Buckskin</t>
  </si>
  <si>
    <t>http://kalidore.com/gallery/_data/i/galleries/Unicorns/Mesokore/Pumpkin-2s.png</t>
  </si>
  <si>
    <t>Sakura</t>
  </si>
  <si>
    <t>http://kalidore.com/gallery/galleries/Unicorns/Mesokore/Sakura.png</t>
  </si>
  <si>
    <t>?Dappled Silver Black</t>
  </si>
  <si>
    <t>http://kalidore.com/gallery/_data/i/galleries/Unicorns/Mesokore/Sakura-2s.png</t>
  </si>
  <si>
    <t>Salem</t>
  </si>
  <si>
    <t>http://kalidore.com/gallery/galleries/Unicorns/Mesokore/Salem.png</t>
  </si>
  <si>
    <t>http://kalidore.com/gallery/_data/i/galleries/Unicorns/Mesokore/Salem-2s.png</t>
  </si>
  <si>
    <t>Santiel</t>
  </si>
  <si>
    <t>http://kalidore.com/gallery/galleries/Unicorns/Mesokore/Santiel.png</t>
  </si>
  <si>
    <t>?Amber Champagne</t>
  </si>
  <si>
    <t>http://kalidore.com/gallery/_data/i/galleries/Unicorns/Mesokore/Santiel-2s.png</t>
  </si>
  <si>
    <t>Saoirse</t>
  </si>
  <si>
    <t>http://kalidore.com/gallery/galleries/Unicorns/Mesokore/Saoirse.png</t>
  </si>
  <si>
    <t>http://kalidore.com/gallery/_data/i/galleries/Unicorns/Mesokore/Saoirse-2s.png</t>
  </si>
  <si>
    <t>Sayen</t>
  </si>
  <si>
    <t>http://kalidore.com/gallery/galleries/Unicorns/Mesokore/Sayen.png</t>
  </si>
  <si>
    <t>http://kalidore.com/gallery/_data/i/galleries/Unicorns/Mesokore/Sayen-2s.png</t>
  </si>
  <si>
    <t>Scheherazade</t>
  </si>
  <si>
    <t>http://kalidore.com/gallery/galleries/Unicorns/Mesokore/Scheherazade.png</t>
  </si>
  <si>
    <t>http://kalidore.com/gallery/_data/i/galleries/Unicorns/Mesokore/Scheherazade-2s.png</t>
  </si>
  <si>
    <t>Shirin</t>
  </si>
  <si>
    <t>http://kalidore.com/gallery/galleries/Unicorns/Mesokore/Shirin.png</t>
  </si>
  <si>
    <t>http://kalidore.com/gallery/_data/i/galleries/Unicorns/Mesokore/Shirin-2s.png</t>
  </si>
  <si>
    <t>Sinikka</t>
  </si>
  <si>
    <t>http://kalidore.com/gallery/galleries/Unicorns/Mesokore/Sinikka.png</t>
  </si>
  <si>
    <t>http://kalidore.com/gallery/_data/i/galleries/Unicorns/Mesokore/Sinikka-2s.png</t>
  </si>
  <si>
    <t>StormyNight</t>
  </si>
  <si>
    <t>http://kalidore.com/gallery/galleries/Unicorns/Mesokore/StormyNight.png</t>
  </si>
  <si>
    <t>http://kalidore.com/gallery/_data/i/galleries/Unicorns/Mesokore/StormyNight-2s.png</t>
  </si>
  <si>
    <t>Tatterhood</t>
  </si>
  <si>
    <t>http://kalidore.com/gallery/galleries/Unicorns/Mesokore/Tatterhood.png</t>
  </si>
  <si>
    <t>http://kalidore.com/gallery/_data/i/galleries/Unicorns/Mesokore/Tatterhood-2s.png</t>
  </si>
  <si>
    <t>Valayzi</t>
  </si>
  <si>
    <t>http://kalidore.com/gallery/galleries/Unicorns/Mesokore/Valayzi.png</t>
  </si>
  <si>
    <t>Chestnut Sabino</t>
  </si>
  <si>
    <t>http://kalidore.com/gallery/_data/i/galleries/Unicorns/Mesokore/Valayzi-2s.png</t>
  </si>
  <si>
    <t>Violetta</t>
  </si>
  <si>
    <t>http://kalidore.com/gallery/galleries/Unicorns/Mesokore/Violetta.png</t>
  </si>
  <si>
    <t>http://kalidore.com/gallery/_data/i/galleries/Unicorns/Mesokore/Violetta-2s.png</t>
  </si>
  <si>
    <t>Viscaria</t>
  </si>
  <si>
    <t>http://kalidore.com/gallery/galleries/Unicorns/Mesokore/Viscaria.png</t>
  </si>
  <si>
    <t>Moonstone Appaloosa</t>
  </si>
  <si>
    <t>http://kalidore.com/gallery/_data/i/galleries/Unicorns/Mesokore/Viscaria-2s.png</t>
  </si>
  <si>
    <t>WinterzShadow</t>
  </si>
  <si>
    <t>http://kalidore.com/gallery/galleries/Unicorns/Mesokore/WinterzShadow.png</t>
  </si>
  <si>
    <t>http://kalidore.com/gallery/_data/i/galleries/Unicorns/Mesokore/WinterzShadow-2s.png</t>
  </si>
  <si>
    <t>XiaoXing</t>
  </si>
  <si>
    <t>http://kalidore.com/gallery/galleries/Unicorns/Mesokore/XiaoXing.png</t>
  </si>
  <si>
    <t>http://kalidore.com/gallery/_data/i/galleries/Unicorns/Mesokore/XiaoXing-2s.png</t>
  </si>
  <si>
    <t>Yanatri</t>
  </si>
  <si>
    <t>http://kalidore.com/gallery/galleries/Unicorns/Mesokore/Yanatri.png</t>
  </si>
  <si>
    <t>http://kalidore.com/gallery/_data/i/galleries/Unicorns/Mesokore/Yanatri-2s.png</t>
  </si>
  <si>
    <t>Yrdaala</t>
  </si>
  <si>
    <t>http://kalidore.com/gallery/galleries/Unicorns/Mesokore/Yrdaala.png</t>
  </si>
  <si>
    <t>?Smutty Buckskin Sabino</t>
  </si>
  <si>
    <t>http://kalidore.com/gallery/_data/i/galleries/Unicorns/Mesokore/Yrdaala-2s.png</t>
  </si>
  <si>
    <t>Adonis</t>
  </si>
  <si>
    <t>http://kalidore.com/gallery/galleries/Unicorns/Koros/Adonis.png</t>
  </si>
  <si>
    <t>http://kalidore.com/gallery/_data/i/galleries/Unicorns/Koros/Adonis-2s.png</t>
  </si>
  <si>
    <t>Aesar</t>
  </si>
  <si>
    <t>http://kalidore.com/gallery/galleries/Unicorns/Koros/Aesar.png</t>
  </si>
  <si>
    <t>Cremello Tobiano</t>
  </si>
  <si>
    <t>http://kalidore.com/gallery/_data/i/galleries/Unicorns/Koros/Aesar-2s.png</t>
  </si>
  <si>
    <t>Aeson</t>
  </si>
  <si>
    <t>http://kalidore.com/gallery/galleries/Unicorns/Koros/Aeson.png</t>
  </si>
  <si>
    <t>http://kalidore.com/gallery/_data/i/galleries/Unicorns/Koros/Aeson-2s.png</t>
  </si>
  <si>
    <t>Aidan</t>
  </si>
  <si>
    <t>http://kalidore.com/gallery/galleries/Unicorns/Koros/Aidan.png</t>
  </si>
  <si>
    <t>Fleabitten Grey (Chestnut)</t>
  </si>
  <si>
    <t>http://kalidore.com/gallery/_data/i/galleries/Unicorns/Koros/Aidan-2s.png</t>
  </si>
  <si>
    <t>Aleanraheal</t>
  </si>
  <si>
    <t>http://kalidore.com/gallery/galleries/Unicorns/Koros/Aleanraheal.png</t>
  </si>
  <si>
    <t>http://kalidore.com/gallery/_data/i/galleries/Unicorns/Koros/Aleanraheal-2s.png</t>
  </si>
  <si>
    <t>Alistar</t>
  </si>
  <si>
    <t>http://kalidore.com/gallery/galleries/Unicorns/Koros/Alistar.png</t>
  </si>
  <si>
    <t>http://kalidore.com/gallery/_data/i/galleries/Unicorns/Koros/Alistar-2s.png</t>
  </si>
  <si>
    <t>Alvaro</t>
  </si>
  <si>
    <t>http://kalidore.com/gallery/galleries/Unicorns/Koros/Alvaro.png</t>
  </si>
  <si>
    <t>http://kalidore.com/gallery/_data/i/galleries/Unicorns/Koros/Alvaro-2s.png</t>
  </si>
  <si>
    <t>Ambrosius</t>
  </si>
  <si>
    <t>http://kalidore.com/gallery/galleries/Unicorns/Koros/Ambrosius.png</t>
  </si>
  <si>
    <t>Brindle Buckskin</t>
  </si>
  <si>
    <t>http://kalidore.com/gallery/_data/i/galleries/Unicorns/Koros/Ambrosius-2s.png</t>
  </si>
  <si>
    <t>Amon</t>
  </si>
  <si>
    <t>http://kalidore.com/gallery/galleries/Unicorns/Koros/Amon.png</t>
  </si>
  <si>
    <t>Dappled Grey Tobiano</t>
  </si>
  <si>
    <t>http://kalidore.com/gallery/_data/i/galleries/Unicorns/Koros/Amon-2s.png</t>
  </si>
  <si>
    <t>Ankaarel</t>
  </si>
  <si>
    <t>http://kalidore.com/gallery/galleries/Unicorns/Koros/Ankaarel.png</t>
  </si>
  <si>
    <t>http://kalidore.com/gallery/_data/i/galleries/Unicorns/Koros/Ankaarel-2s.png</t>
  </si>
  <si>
    <t>Araevin</t>
  </si>
  <si>
    <t>http://kalidore.com/gallery/galleries/Unicorns/Koros/Araevin.png</t>
  </si>
  <si>
    <t>Grullo Appaloosa</t>
  </si>
  <si>
    <t>http://kalidore.com/gallery/_data/i/galleries/Unicorns/Koros/Araevin-2s.png</t>
  </si>
  <si>
    <t>Archais</t>
  </si>
  <si>
    <t>http://kalidore.com/gallery/galleries/Unicorns/Koros/Archais.png</t>
  </si>
  <si>
    <t>http://kalidore.com/gallery/_data/i/galleries/Unicorns/Koros/Archais-2s.png</t>
  </si>
  <si>
    <t>Berwyn</t>
  </si>
  <si>
    <t>http://kalidore.com/gallery/galleries/Unicorns/Koros/Berwyn.png</t>
  </si>
  <si>
    <t>http://kalidore.com/gallery/_data/i/galleries/Unicorns/Koros/Berwyn-2s.png</t>
  </si>
  <si>
    <t>BlackBeauty</t>
  </si>
  <si>
    <t>http://kalidore.com/gallery/galleries/Unicorns/Koros/BlackBeauty.png</t>
  </si>
  <si>
    <t>http://kalidore.com/gallery/_data/i/galleries/Unicorns/Koros/BlackBeauty-2s.png</t>
  </si>
  <si>
    <t>Blaze</t>
  </si>
  <si>
    <t>http://kalidore.com/gallery/galleries/Unicorns/Koros/Blaze.png</t>
  </si>
  <si>
    <t>http://kalidore.com/gallery/_data/i/galleries/Unicorns/Koros/Blaze-2s.png</t>
  </si>
  <si>
    <t>Boduoc</t>
  </si>
  <si>
    <t>http://kalidore.com/gallery/galleries/Unicorns/Koros/Boduoc.png</t>
  </si>
  <si>
    <t>http://kalidore.com/gallery/_data/i/galleries/Unicorns/Koros/Boduoc-2s.png</t>
  </si>
  <si>
    <t>Bran</t>
  </si>
  <si>
    <t>http://kalidore.com/gallery/galleries/Unicorns/Koros/Bran.png</t>
  </si>
  <si>
    <t>http://kalidore.com/gallery/_data/i/galleries/Unicorns/Koros/Bran-2s.png</t>
  </si>
  <si>
    <t>Brigadier</t>
  </si>
  <si>
    <t>http://kalidore.com/gallery/galleries/Unicorns/Koros/Brigadier.png</t>
  </si>
  <si>
    <t>http://kalidore.com/gallery/_data/i/galleries/Unicorns/Koros/Brigadier-2s.png</t>
  </si>
  <si>
    <t>Calydor</t>
  </si>
  <si>
    <t>http://kalidore.com/gallery/galleries/Unicorns/Koros/Calydor.png</t>
  </si>
  <si>
    <t>Purple w/ Dapples (Palomino?)</t>
  </si>
  <si>
    <t>http://kalidore.com/gallery/_data/i/galleries/Unicorns/Koros/Calydor-2s.png</t>
  </si>
  <si>
    <t>Casamir</t>
  </si>
  <si>
    <t>http://kalidore.com/gallery/galleries/Unicorns/Koros/Casamir.png</t>
  </si>
  <si>
    <t>http://kalidore.com/gallery/_data/i/galleries/Unicorns/Koros/Casamir-2s.png</t>
  </si>
  <si>
    <t>Celso</t>
  </si>
  <si>
    <t>http://kalidore.com/gallery/galleries/Unicorns/Koros/Celso.png</t>
  </si>
  <si>
    <t>http://kalidore.com/gallery/_data/i/galleries/Unicorns/Koros/Celso-2s.png</t>
  </si>
  <si>
    <t>Centeotl</t>
  </si>
  <si>
    <t>http://kalidore.com/gallery/galleries/Unicorns/Koros/Centeotl.png</t>
  </si>
  <si>
    <t>http://kalidore.com/gallery/_data/i/galleries/Unicorns/Koros/Centeotl-2s.png</t>
  </si>
  <si>
    <t>Dagg</t>
  </si>
  <si>
    <t>http://kalidore.com/gallery/galleries/Unicorns/Koros/Dagg.png</t>
  </si>
  <si>
    <t>Palomino &amp; Grey Dapples</t>
  </si>
  <si>
    <t>http://kalidore.com/gallery/_data/i/galleries/Unicorns/Koros/Dagg-2s.png</t>
  </si>
  <si>
    <t>Dhosaren</t>
  </si>
  <si>
    <t>http://kalidore.com/gallery/galleries/Unicorns/Koros/Dhosaren.png</t>
  </si>
  <si>
    <t>http://kalidore.com/gallery/_data/i/galleries/Unicorns/Koros/Dhosaren-2s.png</t>
  </si>
  <si>
    <t>Dinendal</t>
  </si>
  <si>
    <t>http://kalidore.com/gallery/galleries/Unicorns/Koros/Dinendal.png</t>
  </si>
  <si>
    <t>http://kalidore.com/gallery/_data/i/galleries/Unicorns/Koros/Dinendal-2s.png</t>
  </si>
  <si>
    <t>Dubhlainn</t>
  </si>
  <si>
    <t>http://kalidore.com/gallery/galleries/Unicorns/Koros/Dubhlainn.png</t>
  </si>
  <si>
    <t>http://kalidore.com/gallery/_data/i/galleries/Unicorns/Koros/Dubhlainn-2s.png</t>
  </si>
  <si>
    <t>Eilodar</t>
  </si>
  <si>
    <t>http://kalidore.com/gallery/galleries/Unicorns/Koros/Eilodar.png</t>
  </si>
  <si>
    <t>http://kalidore.com/gallery/_data/i/galleries/Unicorns/Koros/Eilodar-2s.png</t>
  </si>
  <si>
    <t>Erebus</t>
  </si>
  <si>
    <t>http://kalidore.com/gallery/galleries/Unicorns/Koros/Erebus.png</t>
  </si>
  <si>
    <t>http://kalidore.com/gallery/_data/i/galleries/Unicorns/Koros/Erebus-2s.png</t>
  </si>
  <si>
    <t>Gallahad</t>
  </si>
  <si>
    <t>http://kalidore.com/gallery/galleries/Unicorns/Koros/Gallahad.png</t>
  </si>
  <si>
    <t>http://kalidore.com/gallery/_data/i/galleries/Unicorns/Koros/Gallahad-2s.png</t>
  </si>
  <si>
    <t>Garvan</t>
  </si>
  <si>
    <t>http://kalidore.com/gallery/galleries/Unicorns/Koros/Garvan.png</t>
  </si>
  <si>
    <t>http://kalidore.com/gallery/_data/i/galleries/Unicorns/Koros/Garvan-2s.png</t>
  </si>
  <si>
    <t>Hadro</t>
  </si>
  <si>
    <t>http://kalidore.com/gallery/galleries/Unicorns/Koros/Hadro.png</t>
  </si>
  <si>
    <t>http://kalidore.com/gallery/_data/i/galleries/Unicorns/Koros/Hadro-2s.png</t>
  </si>
  <si>
    <t>Hinun</t>
  </si>
  <si>
    <t>http://kalidore.com/gallery/galleries/Unicorns/Koros/Hinun.png</t>
  </si>
  <si>
    <t>http://kalidore.com/gallery/_data/i/galleries/Unicorns/Koros/Hinun-2s.png</t>
  </si>
  <si>
    <t>Inchaedor</t>
  </si>
  <si>
    <t>http://kalidore.com/gallery/galleries/Unicorns/Koros/Inchaedor.png</t>
  </si>
  <si>
    <t>http://kalidore.com/gallery/_data/i/galleries/Unicorns/Koros/Inchaedor-2s.png</t>
  </si>
  <si>
    <t>Ivarr</t>
  </si>
  <si>
    <t>http://kalidore.com/gallery/galleries/Unicorns/Koros/Ivarr.png</t>
  </si>
  <si>
    <t>http://kalidore.com/gallery/_data/i/galleries/Unicorns/Koros/Ivarr-2s.png</t>
  </si>
  <si>
    <t>Jasper</t>
  </si>
  <si>
    <t>http://kalidore.com/gallery/galleries/Unicorns/Koros/Jasper.png</t>
  </si>
  <si>
    <t>http://kalidore.com/gallery/_data/i/galleries/Unicorns/Koros/Jasper-2s.png</t>
  </si>
  <si>
    <t>Javaid</t>
  </si>
  <si>
    <t>http://kalidore.com/gallery/galleries/Unicorns/Koros/Javaid.png</t>
  </si>
  <si>
    <t>http://kalidore.com/gallery/_data/i/galleries/Unicorns/Koros/Javaid-2s.png</t>
  </si>
  <si>
    <t>Jiprell</t>
  </si>
  <si>
    <t>http://kalidore.com/gallery/galleries/Unicorns/Koros/Jiprell.png</t>
  </si>
  <si>
    <t>http://kalidore.com/gallery/_data/i/galleries/Unicorns/Koros/Jiprell-2s.png</t>
  </si>
  <si>
    <t>Kenos</t>
  </si>
  <si>
    <t>http://kalidore.com/gallery/galleries/Unicorns/Koros/Kenos.png</t>
  </si>
  <si>
    <t>?Wild Bay Pintaloosa</t>
  </si>
  <si>
    <t>http://kalidore.com/gallery/_data/i/galleries/Unicorns/Koros/Kenos-2s.png</t>
  </si>
  <si>
    <t>Kieran</t>
  </si>
  <si>
    <t>http://kalidore.com/gallery/galleries/Unicorns/Koros/Kieran.png</t>
  </si>
  <si>
    <t>http://kalidore.com/gallery/_data/i/galleries/Unicorns/Koros/Kieran-2s.png</t>
  </si>
  <si>
    <t>Kishu</t>
  </si>
  <si>
    <t>http://kalidore.com/gallery/galleries/Unicorns/Koros/Kishu.png</t>
  </si>
  <si>
    <t>Chestnut Pintaloosa</t>
  </si>
  <si>
    <t>http://kalidore.com/gallery/_data/i/galleries/Unicorns/Koros/Kishu-2s.png</t>
  </si>
  <si>
    <t>KnightlyCadence</t>
  </si>
  <si>
    <t>http://kalidore.com/gallery/galleries/Unicorns/Koros/KnightlyCadence.png</t>
  </si>
  <si>
    <t>?Smutty Flaxen Chestnut</t>
  </si>
  <si>
    <t>http://kalidore.com/gallery/_data/i/galleries/Unicorns/Koros/KnightlyCadence-2s.png</t>
  </si>
  <si>
    <t>Korr</t>
  </si>
  <si>
    <t>http://kalidore.com/gallery/galleries/Unicorns/Koros/Korr.png</t>
  </si>
  <si>
    <t>http://kalidore.com/gallery/_data/i/galleries/Unicorns/Koros/Korr-2s.png</t>
  </si>
  <si>
    <t>Kostek</t>
  </si>
  <si>
    <t>http://kalidore.com/gallery/galleries/Unicorns/Koros/Kostek.png</t>
  </si>
  <si>
    <t>http://kalidore.com/gallery/_data/i/galleries/Unicorns/Koros/Kostek-2s.png</t>
  </si>
  <si>
    <t>Kula</t>
  </si>
  <si>
    <t>http://kalidore.com/gallery/galleries/Unicorns/Koros/Kula.png</t>
  </si>
  <si>
    <t>http://kalidore.com/gallery/_data/i/galleries/Unicorns/Koros/Kula-2s.png</t>
  </si>
  <si>
    <t>Kyndrienn</t>
  </si>
  <si>
    <t>http://kalidore.com/gallery/galleries/Unicorns/Koros/Kyndrienn.png</t>
  </si>
  <si>
    <t>http://kalidore.com/gallery/_data/i/galleries/Unicorns/Koros/Kyndrienn-2s.png</t>
  </si>
  <si>
    <t>Lothien</t>
  </si>
  <si>
    <t>http://kalidore.com/gallery/galleries/Unicorns/Koros/Lothien.png</t>
  </si>
  <si>
    <t>http://kalidore.com/gallery/_data/i/galleries/Unicorns/Koros/Lothien-2s.png</t>
  </si>
  <si>
    <t>Majherri</t>
  </si>
  <si>
    <t>http://kalidore.com/gallery/galleries/Unicorns/Koros/Majherri.png</t>
  </si>
  <si>
    <t>http://kalidore.com/gallery/_data/i/galleries/Unicorns/Koros/Majherri-2s.png</t>
  </si>
  <si>
    <t>Misun</t>
  </si>
  <si>
    <t>http://kalidore.com/gallery/galleries/Unicorns/Koros/Misun.png</t>
  </si>
  <si>
    <t>http://kalidore.com/gallery/_data/i/galleries/Unicorns/Koros/Misun-2s.png</t>
  </si>
  <si>
    <t>MuadDib</t>
  </si>
  <si>
    <t>http://kalidore.com/gallery/galleries/Unicorns/Koros/MuadDib.png</t>
  </si>
  <si>
    <t>http://kalidore.com/gallery/_data/i/galleries/Unicorns/Koros/MuadDib-2s.png</t>
  </si>
  <si>
    <t>Narcissus</t>
  </si>
  <si>
    <t>http://kalidore.com/gallery/galleries/Unicorns/Koros/Narcissus.png</t>
  </si>
  <si>
    <t>http://kalidore.com/gallery/_data/i/galleries/Unicorns/Koros/Narcissus-2s.png</t>
  </si>
  <si>
    <t>Navarre</t>
  </si>
  <si>
    <t>http://kalidore.com/gallery/galleries/Unicorns/Koros/Navarre.png</t>
  </si>
  <si>
    <t>http://kalidore.com/gallery/_data/i/galleries/Unicorns/Koros/Navarre-2s.png</t>
  </si>
  <si>
    <t>Navidad</t>
  </si>
  <si>
    <t>http://kalidore.com/gallery/galleries/Unicorns/Koros/Navidad.png</t>
  </si>
  <si>
    <t>http://kalidore.com/gallery/_data/i/galleries/Unicorns/Koros/Navidad-2s.png</t>
  </si>
  <si>
    <t>Nestor</t>
  </si>
  <si>
    <t>http://kalidore.com/gallery/galleries/Unicorns/Koros/Nestor.png</t>
  </si>
  <si>
    <t>http://kalidore.com/gallery/_data/i/galleries/Unicorns/Koros/Nestor-2s.png</t>
  </si>
  <si>
    <t>Nicodeme</t>
  </si>
  <si>
    <t>http://kalidore.com/gallery/galleries/Unicorns/Koros/Nicodeme.png</t>
  </si>
  <si>
    <t>http://kalidore.com/gallery/_data/i/galleries/Unicorns/Koros/Nicodeme-2s.png</t>
  </si>
  <si>
    <t>Oro</t>
  </si>
  <si>
    <t>http://kalidore.com/gallery/galleries/Unicorns/Koros/Oro.png</t>
  </si>
  <si>
    <t>Purple (Bay)</t>
  </si>
  <si>
    <t>http://kalidore.com/gallery/_data/i/galleries/Unicorns/Koros/Oro-2s.png</t>
  </si>
  <si>
    <t>Phantom</t>
  </si>
  <si>
    <t>http://kalidore.com/gallery/galleries/Unicorns/Koros/Phantom.png</t>
  </si>
  <si>
    <t>Fantasy Black Sabino</t>
  </si>
  <si>
    <t>http://kalidore.com/gallery/_data/i/galleries/Unicorns/Koros/Phantom-2s.png</t>
  </si>
  <si>
    <t>Praveer</t>
  </si>
  <si>
    <t>http://kalidore.com/gallery/galleries/Unicorns/Koros/Praveer.png</t>
  </si>
  <si>
    <t>http://kalidore.com/gallery/_data/i/galleries/Unicorns/Koros/Praveer-2s.png</t>
  </si>
  <si>
    <t>Pyrrhus</t>
  </si>
  <si>
    <t>http://kalidore.com/gallery/galleries/Unicorns/Koros/Pyrrhus.png</t>
  </si>
  <si>
    <t>http://kalidore.com/gallery/_data/i/galleries/Unicorns/Koros/Pyrrhus-2s.png</t>
  </si>
  <si>
    <t>Qaletaqa</t>
  </si>
  <si>
    <t>http://kalidore.com/gallery/galleries/Unicorns/Koros/Qaletaqa.png</t>
  </si>
  <si>
    <t>http://kalidore.com/gallery/_data/i/galleries/Unicorns/Koros/Qaletaqa-2s.png</t>
  </si>
  <si>
    <t>Qiu</t>
  </si>
  <si>
    <t>http://kalidore.com/gallery/galleries/Unicorns/Koros/Qiu.png</t>
  </si>
  <si>
    <t>?Amber Buckskin</t>
  </si>
  <si>
    <t>http://kalidore.com/gallery/_data/i/galleries/Unicorns/Koros/Qiu-2s.png</t>
  </si>
  <si>
    <t>Raphaelo</t>
  </si>
  <si>
    <t>http://kalidore.com/gallery/galleries/Unicorns/Koros/Raphaelo.png</t>
  </si>
  <si>
    <t>http://kalidore.com/gallery/_data/i/galleries/Unicorns/Koros/Raphaelo-2s.png</t>
  </si>
  <si>
    <t>Rau</t>
  </si>
  <si>
    <t>http://kalidore.com/gallery/galleries/Unicorns/Koros/Rau.png</t>
  </si>
  <si>
    <t>http://kalidore.com/gallery/_data/i/galleries/Unicorns/Koros/Rau-2s.png</t>
  </si>
  <si>
    <t>Relonikiv</t>
  </si>
  <si>
    <t>http://kalidore.com/gallery/galleries/Unicorns/Koros/Relonikiv.png</t>
  </si>
  <si>
    <t>http://kalidore.com/gallery/_data/i/galleries/Unicorns/Koros/Relonikiv-2s.png</t>
  </si>
  <si>
    <t>Rosuke</t>
  </si>
  <si>
    <t>http://kalidore.com/gallery/galleries/Unicorns/Koros/Rosuke.png</t>
  </si>
  <si>
    <t>http://kalidore.com/gallery/_data/i/galleries/Unicorns/Koros/Rosuke-2s.png</t>
  </si>
  <si>
    <t>Ruaidhri</t>
  </si>
  <si>
    <t>http://kalidore.com/gallery/galleries/Unicorns/Koros/Ruaidhri.png</t>
  </si>
  <si>
    <t>http://kalidore.com/gallery/_data/i/galleries/Unicorns/Koros/Ruaidhri-2s.png</t>
  </si>
  <si>
    <t>Rubezahl</t>
  </si>
  <si>
    <t>http://kalidore.com/gallery/galleries/Unicorns/Koros/Rubezahl.png</t>
  </si>
  <si>
    <t>http://kalidore.com/gallery/_data/i/galleries/Unicorns/Koros/Rubezahl-2s.png</t>
  </si>
  <si>
    <t>Sahani</t>
  </si>
  <si>
    <t>http://kalidore.com/gallery/galleries/Unicorns/Koros/Sahani.png</t>
  </si>
  <si>
    <t>http://kalidore.com/gallery/_data/i/galleries/Unicorns/Koros/Sahani-2s.png</t>
  </si>
  <si>
    <t>SanDomingo</t>
  </si>
  <si>
    <t>http://kalidore.com/gallery/galleries/Unicorns/Koros/SanDomingo.png</t>
  </si>
  <si>
    <t>http://kalidore.com/gallery/_data/i/galleries/Unicorns/Koros/SanDomingo-2s.png</t>
  </si>
  <si>
    <t>Schmendrick</t>
  </si>
  <si>
    <t>http://kalidore.com/gallery/galleries/Unicorns/Koros/Schmendrick.png</t>
  </si>
  <si>
    <t>http://kalidore.com/gallery/_data/i/galleries/Unicorns/Koros/Schmendrick-2s.png</t>
  </si>
  <si>
    <t>Shadowfax</t>
  </si>
  <si>
    <t>http://kalidore.com/gallery/galleries/Unicorns/Koros/Shadowfax.png</t>
  </si>
  <si>
    <t>http://kalidore.com/gallery/_data/i/galleries/Unicorns/Koros/Shadowfax-2s.png</t>
  </si>
  <si>
    <t>Sham</t>
  </si>
  <si>
    <t>http://kalidore.com/gallery/galleries/Unicorns/Koros/Sham.png</t>
  </si>
  <si>
    <t>http://kalidore.com/gallery/_data/i/galleries/Unicorns/Koros/Sham-2s.png</t>
  </si>
  <si>
    <t>SpiritoftheCimarr</t>
  </si>
  <si>
    <t>http://kalidore.com/gallery/galleries/Unicorns/Koros/Spirit-of-the-Cimarr..&gt;</t>
  </si>
  <si>
    <t>http://kalidore.com/gallery/_data/i/galleries/Unicorns/Koros/Spirit-of-the-Cimarr..&gt;</t>
  </si>
  <si>
    <t>Sulwyn</t>
  </si>
  <si>
    <t>http://kalidore.com/gallery/galleries/Unicorns/Koros/Sulwyn.png</t>
  </si>
  <si>
    <t>http://kalidore.com/gallery/_data/i/galleries/Unicorns/Koros/Sulwyn-2s.png</t>
  </si>
  <si>
    <t>Suzaku</t>
  </si>
  <si>
    <t>http://kalidore.com/gallery/galleries/Unicorns/Koros/Suzaku.png</t>
  </si>
  <si>
    <t>http://kalidore.com/gallery/_data/i/galleries/Unicorns/Koros/Suzaku-2s.png</t>
  </si>
  <si>
    <t>Sythaeryn</t>
  </si>
  <si>
    <t>http://kalidore.com/gallery/galleries/Unicorns/Koros/Sythaeryn.png</t>
  </si>
  <si>
    <t>http://kalidore.com/gallery/_data/i/galleries/Unicorns/Koros/Sythaeryn-2s.png</t>
  </si>
  <si>
    <t>TheBlack</t>
  </si>
  <si>
    <t>http://kalidore.com/gallery/galleries/Unicorns/Koros/TheBlack.png</t>
  </si>
  <si>
    <t>http://kalidore.com/gallery/_data/i/galleries/Unicorns/Koros/TheBlack-2s.png</t>
  </si>
  <si>
    <t>Thowra</t>
  </si>
  <si>
    <t>http://kalidore.com/gallery/galleries/Unicorns/Koros/Thowra.png</t>
  </si>
  <si>
    <t>?Isabella Palomino</t>
  </si>
  <si>
    <t>http://kalidore.com/gallery/_data/i/galleries/Unicorns/Koros/Thowra-2s.png</t>
  </si>
  <si>
    <t>Tristram</t>
  </si>
  <si>
    <t>http://kalidore.com/gallery/galleries/Unicorns/Koros/Tristram.png</t>
  </si>
  <si>
    <t>Bay Tobiano</t>
  </si>
  <si>
    <t>http://kalidore.com/gallery/_data/i/galleries/Unicorns/Koros/Tristram-2s.png</t>
  </si>
  <si>
    <t>Tsayer</t>
  </si>
  <si>
    <t>http://kalidore.com/gallery/galleries/Unicorns/Koros/Tsayer.png</t>
  </si>
  <si>
    <t>http://kalidore.com/gallery/_data/i/galleries/Unicorns/Koros/Tsayer-2s.png</t>
  </si>
  <si>
    <t>Umarah</t>
  </si>
  <si>
    <t>http://kalidore.com/gallery/galleries/Unicorns/Koros/Umarah.png</t>
  </si>
  <si>
    <t>http://kalidore.com/gallery/_data/i/galleries/Unicorns/Koros/Umarah-2s.png</t>
  </si>
  <si>
    <t>Visyer</t>
  </si>
  <si>
    <t>http://kalidore.com/gallery/galleries/Unicorns/Koros/Visyer.png</t>
  </si>
  <si>
    <t>http://kalidore.com/gallery/_data/i/galleries/Unicorns/Koros/Visyer-2s.png</t>
  </si>
  <si>
    <t>Warsaw</t>
  </si>
  <si>
    <t>http://kalidore.com/gallery/galleries/Unicorns/Koros/Warsaw.png</t>
  </si>
  <si>
    <t>http://kalidore.com/gallery/_data/i/galleries/Unicorns/Koros/Warsaw-2s.png</t>
  </si>
  <si>
    <t>Ziah</t>
  </si>
  <si>
    <t>http://kalidore.com/gallery/galleries/Unicorns/Koros/Ziah.png</t>
  </si>
  <si>
    <t>http://kalidore.com/gallery/_data/i/galleries/Unicorns/Koros/Ziah-2s.png</t>
  </si>
  <si>
    <t>Aljan</t>
  </si>
  <si>
    <t>http://kalidore.com/gallery/galleries/Unicorns/Koros/Aljan.png</t>
  </si>
  <si>
    <t>http://kalidore.com/gallery/_data/i/galleries/Unicorns/Koros/Aljan-2s.png</t>
  </si>
  <si>
    <t>Abigail</t>
  </si>
  <si>
    <t>http://kalidore.com/gallery/galleries/Unicorns/Foundation-Mares/Abigail.png</t>
  </si>
  <si>
    <t>http://kalidore.com/gallery/_data/i/galleries/Unicorns/Foundation-Mares/Abigail-2s.png</t>
  </si>
  <si>
    <t>Acosua</t>
  </si>
  <si>
    <t>http://kalidore.com/gallery/galleries/Unicorns/Foundation-Mares/Acosua.png</t>
  </si>
  <si>
    <t>http://kalidore.com/gallery/_data/i/galleries/Unicorns/Foundation-Mares/Acosua-2s.png</t>
  </si>
  <si>
    <t>Adagia</t>
  </si>
  <si>
    <t>http://kalidore.com/gallery/galleries/Unicorns/Foundation-Mares/Adagia.jpg</t>
  </si>
  <si>
    <t>http://kalidore.com/gallery/_data/i/galleries/Unicorns/Foundation-Mares/Adagia.jpg</t>
  </si>
  <si>
    <t>http://kalidore.com/gallery/galleries/Unicorns/Foundation-Mares/Adagia.png</t>
  </si>
  <si>
    <t>http://kalidore.com/gallery/_data/i/galleries/Unicorns/Foundation-Mares/Adagia-2s.png</t>
  </si>
  <si>
    <t>Adoette</t>
  </si>
  <si>
    <t>http://kalidore.com/gallery/galleries/Unicorns/Foundation-Mares/Adoette.png</t>
  </si>
  <si>
    <t>http://kalidore.com/gallery/_data/i/galleries/Unicorns/Foundation-Mares/Adoette-2s.png</t>
  </si>
  <si>
    <t>Ailish</t>
  </si>
  <si>
    <t>http://kalidore.com/gallery/galleries/Unicorns/Foundation-Mares/Ailish.png</t>
  </si>
  <si>
    <t>http://kalidore.com/gallery/_data/i/galleries/Unicorns/Foundation-Mares/Ailish-2s.png</t>
  </si>
  <si>
    <t>Alameda</t>
  </si>
  <si>
    <t>http://kalidore.com/gallery/galleries/Unicorns/Foundation-Mares/Alameda.png</t>
  </si>
  <si>
    <t>http://kalidore.com/gallery/_data/i/galleries/Unicorns/Foundation-Mares/Alameda-2s.png</t>
  </si>
  <si>
    <t>Alaqua</t>
  </si>
  <si>
    <t>http://kalidore.com/gallery/galleries/Unicorns/Foundation-Mares/Alaqua.png</t>
  </si>
  <si>
    <t>http://kalidore.com/gallery/_data/i/galleries/Unicorns/Foundation-Mares/Alaqua-2s.png</t>
  </si>
  <si>
    <t>http://kalidore.com/gallery/galleries/Unicorns/Foundation-Mares/Alcyone.png</t>
  </si>
  <si>
    <t>http://kalidore.com/gallery/_data/i/galleries/Unicorns/Foundation-Mares/Alcyone-2s.png</t>
  </si>
  <si>
    <t>Amaryllis</t>
  </si>
  <si>
    <t>http://kalidore.com/gallery/galleries/Unicorns/Foundation-Mares/Amaryllis.jpg</t>
  </si>
  <si>
    <t>?Flaxen Chestnut</t>
  </si>
  <si>
    <t>http://kalidore.com/gallery/_data/i/galleries/Unicorns/Foundation-Mares/Amaryllis.jpg</t>
  </si>
  <si>
    <t>Amaterasu</t>
  </si>
  <si>
    <t>http://kalidore.com/gallery/galleries/Unicorns/Foundation-Mares/Amaterasu.png</t>
  </si>
  <si>
    <t>http://kalidore.com/gallery/_data/i/galleries/Unicorns/Foundation-Mares/Amaterasu-2s.png</t>
  </si>
  <si>
    <t>Ameline</t>
  </si>
  <si>
    <t>http://kalidore.com/gallery/galleries/Unicorns/Foundation-Mares/Ameline.png</t>
  </si>
  <si>
    <t>http://kalidore.com/gallery/_data/i/galleries/Unicorns/Foundation-Mares/Ameline-2s.png</t>
  </si>
  <si>
    <t>Amiranda</t>
  </si>
  <si>
    <t>http://kalidore.com/gallery/galleries/Unicorns/Foundation-Mares/Amiranda.png</t>
  </si>
  <si>
    <t>http://kalidore.com/gallery/_data/i/galleries/Unicorns/Foundation-Mares/Amiranda-2s.png</t>
  </si>
  <si>
    <t>http://kalidore.com/gallery/galleries/Unicorns/Foundation-Mares/Andromeda.jpg</t>
  </si>
  <si>
    <t>http://kalidore.com/gallery/_data/i/galleries/Unicorns/Foundation-Mares/Andromeda.jpg</t>
  </si>
  <si>
    <t>Annore</t>
  </si>
  <si>
    <t>http://kalidore.com/gallery/galleries/Unicorns/Foundation-Mares/Annore.png</t>
  </si>
  <si>
    <t>?Smutty Sorrel</t>
  </si>
  <si>
    <t>http://kalidore.com/gallery/_data/i/galleries/Unicorns/Foundation-Mares/Annore-2s.png</t>
  </si>
  <si>
    <t>Aquene</t>
  </si>
  <si>
    <t>http://kalidore.com/gallery/galleries/Unicorns/Foundation-Mares/Aquene.jpg</t>
  </si>
  <si>
    <t>?Sorrel</t>
  </si>
  <si>
    <t>http://kalidore.com/gallery/_data/i/galleries/Unicorns/Foundation-Mares/Aquene.jpg</t>
  </si>
  <si>
    <t>Arianelle</t>
  </si>
  <si>
    <t>http://kalidore.com/gallery/galleries/Unicorns/Foundation-Mares/Arianelle.png</t>
  </si>
  <si>
    <t>http://kalidore.com/gallery/_data/i/galleries/Unicorns/Foundation-Mares/Arianelle-2s.png</t>
  </si>
  <si>
    <t>Asarte</t>
  </si>
  <si>
    <t>http://kalidore.com/gallery/galleries/Unicorns/Foundation-Mares/Asarte.png</t>
  </si>
  <si>
    <t>http://kalidore.com/gallery/_data/i/galleries/Unicorns/Foundation-Mares/Asarte-2s.png</t>
  </si>
  <si>
    <t>http://kalidore.com/gallery/galleries/Unicorns/Foundation-Mares/Asherah.png</t>
  </si>
  <si>
    <t>http://kalidore.com/gallery/_data/i/galleries/Unicorns/Foundation-Mares/Asherah-2s.png</t>
  </si>
  <si>
    <t>Aurellie</t>
  </si>
  <si>
    <t>http://kalidore.com/gallery/galleries/Unicorns/Foundation-Mares/Aurellie.png</t>
  </si>
  <si>
    <t>http://kalidore.com/gallery/_data/i/galleries/Unicorns/Foundation-Mares/Aurellie-2s.png</t>
  </si>
  <si>
    <t>AutumnFlame</t>
  </si>
  <si>
    <t>http://kalidore.com/gallery/galleries/Unicorns/Foundation-Mares/AutumnFlame.jpg</t>
  </si>
  <si>
    <t>Bright Chestnut</t>
  </si>
  <si>
    <t>http://kalidore.com/gallery/_data/i/galleries/Unicorns/Foundation-Mares/AutumnFlame.jpg</t>
  </si>
  <si>
    <t>Avani</t>
  </si>
  <si>
    <t>http://kalidore.com/gallery/galleries/Unicorns/Foundation-Mares/Avani.png</t>
  </si>
  <si>
    <t>http://kalidore.com/gallery/_data/i/galleries/Unicorns/Foundation-Mares/Avani-2s.png</t>
  </si>
  <si>
    <t>Ayashe</t>
  </si>
  <si>
    <t>http://kalidore.com/gallery/galleries/Unicorns/Foundation-Mares/Ayashe.png</t>
  </si>
  <si>
    <t>http://kalidore.com/gallery/_data/i/galleries/Unicorns/Foundation-Mares/Ayashe-2s.png</t>
  </si>
  <si>
    <t>Aylen</t>
  </si>
  <si>
    <t>http://kalidore.com/gallery/galleries/Unicorns/Foundation-Mares/Aylen.png</t>
  </si>
  <si>
    <t>http://kalidore.com/gallery/_data/i/galleries/Unicorns/Foundation-Mares/Aylen-2s.png</t>
  </si>
  <si>
    <t>Beanshidh</t>
  </si>
  <si>
    <t>http://kalidore.com/gallery/galleries/Unicorns/Foundation-Mares/Bean-shidh.png</t>
  </si>
  <si>
    <t>http://kalidore.com/gallery/_data/i/galleries/Unicorns/Foundation-Mares/Bean-shidh-2s.png</t>
  </si>
  <si>
    <t>Beyla</t>
  </si>
  <si>
    <t>http://kalidore.com/gallery/galleries/Unicorns/Foundation-Mares/Beyla.png</t>
  </si>
  <si>
    <t>?Wild Bay</t>
  </si>
  <si>
    <t>http://kalidore.com/gallery/_data/i/galleries/Unicorns/Foundation-Mares/Beyla-2s.png</t>
  </si>
  <si>
    <t>Bo</t>
  </si>
  <si>
    <t>http://kalidore.com/gallery/galleries/Unicorns/Foundation-Mares/Bo.png</t>
  </si>
  <si>
    <t>Grey Tobiano</t>
  </si>
  <si>
    <t>http://kalidore.com/gallery/_data/i/galleries/Unicorns/Foundation-Mares/Bo-2s.png</t>
  </si>
  <si>
    <t>Boroke</t>
  </si>
  <si>
    <t>http://kalidore.com/gallery/galleries/Unicorns/Foundation-Mares/Boroke.png</t>
  </si>
  <si>
    <t>http://kalidore.com/gallery/_data/i/galleries/Unicorns/Foundation-Mares/Boroke-2s.png</t>
  </si>
  <si>
    <t>Bree</t>
  </si>
  <si>
    <t>http://kalidore.com/gallery/galleries/Unicorns/Foundation-Mares/Bree.jpg</t>
  </si>
  <si>
    <t>http://kalidore.com/gallery/_data/i/galleries/Unicorns/Foundation-Mares/Bree.jpg</t>
  </si>
  <si>
    <t>Bricia</t>
  </si>
  <si>
    <t>http://kalidore.com/gallery/galleries/Unicorns/Foundation-Mares/Bricia.png</t>
  </si>
  <si>
    <t>http://kalidore.com/gallery/_data/i/galleries/Unicorns/Foundation-Mares/Bricia-2s.png</t>
  </si>
  <si>
    <t>Bronwynne</t>
  </si>
  <si>
    <t>http://kalidore.com/gallery/galleries/Unicorns/Foundation-Mares/Bronwynne.jpg</t>
  </si>
  <si>
    <t>Mulberry Grey (Chestnut)</t>
  </si>
  <si>
    <t>http://kalidore.com/gallery/_data/i/galleries/Unicorns/Foundation-Mares/Bronwynne.jpg</t>
  </si>
  <si>
    <t>Calypso</t>
  </si>
  <si>
    <t>http://kalidore.com/gallery/galleries/Unicorns/Foundation-Mares/Calypso.png</t>
  </si>
  <si>
    <t>http://kalidore.com/gallery/_data/i/galleries/Unicorns/Foundation-Mares/Calypso-2s.png</t>
  </si>
  <si>
    <t>Caoimhe</t>
  </si>
  <si>
    <t>http://kalidore.com/gallery/galleries/Unicorns/Foundation-Mares/Caoimhe.png</t>
  </si>
  <si>
    <t>?Wild Bay Appy</t>
  </si>
  <si>
    <t>http://kalidore.com/gallery/_data/i/galleries/Unicorns/Foundation-Mares/Caoimhe-2s.png</t>
  </si>
  <si>
    <t>http://kalidore.com/gallery/galleries/Unicorns/Foundation-Mares/Caoimhe_2.png</t>
  </si>
  <si>
    <t>http://kalidore.com/gallery/_data/i/galleries/Unicorns/Foundation-Mares/Caoimhe_2-2s.png</t>
  </si>
  <si>
    <t>Ceolwyn</t>
  </si>
  <si>
    <t>http://kalidore.com/gallery/galleries/Unicorns/Foundation-Mares/Ceolwyn.png</t>
  </si>
  <si>
    <t>?Foundation Chestnut</t>
  </si>
  <si>
    <t>http://kalidore.com/gallery/_data/i/galleries/Unicorns/Foundation-Mares/Ceolwyn-2s.png</t>
  </si>
  <si>
    <t>Ceres</t>
  </si>
  <si>
    <t>http://kalidore.com/gallery/galleries/Unicorns/Foundation-Mares/Ceres.png</t>
  </si>
  <si>
    <t>http://kalidore.com/gallery/_data/i/galleries/Unicorns/Foundation-Mares/Ceres-2s.png</t>
  </si>
  <si>
    <t>http://kalidore.com/gallery/galleries/Unicorns/Foundation-Mares/Ceridwen.jpg</t>
  </si>
  <si>
    <t>http://kalidore.com/gallery/_data/i/galleries/Unicorns/Foundation-Mares/Ceridwen.jpg</t>
  </si>
  <si>
    <t>Cerise</t>
  </si>
  <si>
    <t>http://kalidore.com/gallery/galleries/Unicorns/Foundation-Mares/Cerise.png</t>
  </si>
  <si>
    <t>http://kalidore.com/gallery/_data/i/galleries/Unicorns/Foundation-Mares/Cerise-2s.png</t>
  </si>
  <si>
    <t>Claribelle</t>
  </si>
  <si>
    <t>http://kalidore.com/gallery/galleries/Unicorns/Foundation-Mares/Claribelle.png</t>
  </si>
  <si>
    <t>http://kalidore.com/gallery/_data/i/galleries/Unicorns/Foundation-Mares/Claribelle-2s.png</t>
  </si>
  <si>
    <t>Diamond</t>
  </si>
  <si>
    <t>http://kalidore.com/gallery/galleries/Unicorns/Foundation-Mares/Diamond.jpg</t>
  </si>
  <si>
    <t>http://kalidore.com/gallery/_data/i/galleries/Unicorns/Foundation-Mares/Diamond.jpg</t>
  </si>
  <si>
    <t>Ealawynne</t>
  </si>
  <si>
    <t>http://kalidore.com/gallery/galleries/Unicorns/Foundation-Mares/Ealawynne.png</t>
  </si>
  <si>
    <t>http://kalidore.com/gallery/_data/i/galleries/Unicorns/Foundation-Mares/Ealawynne-2s.png</t>
  </si>
  <si>
    <t>Eire</t>
  </si>
  <si>
    <t>http://kalidore.com/gallery/galleries/Unicorns/Foundation-Mares/Eire.png</t>
  </si>
  <si>
    <t>http://kalidore.com/gallery/_data/i/galleries/Unicorns/Foundation-Mares/Eire-2s.png</t>
  </si>
  <si>
    <t>http://kalidore.com/gallery/galleries/Unicorns/Foundation-Mares/Eirian.png</t>
  </si>
  <si>
    <t>http://kalidore.com/gallery/_data/i/galleries/Unicorns/Foundation-Mares/Eirian-2s.png</t>
  </si>
  <si>
    <t>Eleithyia</t>
  </si>
  <si>
    <t>http://kalidore.com/gallery/galleries/Unicorns/Foundation-Mares/Eleithyia.png</t>
  </si>
  <si>
    <t>http://kalidore.com/gallery/_data/i/galleries/Unicorns/Foundation-Mares/Eleithyia-2s.png</t>
  </si>
  <si>
    <t>Epione</t>
  </si>
  <si>
    <t>http://kalidore.com/gallery/galleries/Unicorns/Foundation-Mares/Epione.png</t>
  </si>
  <si>
    <t>http://kalidore.com/gallery/_data/i/galleries/Unicorns/Foundation-Mares/Epione-2s.png</t>
  </si>
  <si>
    <t>Epiphany</t>
  </si>
  <si>
    <t>http://kalidore.com/gallery/galleries/Unicorns/Foundation-Mares/Epiphany.jpg</t>
  </si>
  <si>
    <t>http://kalidore.com/gallery/_data/i/galleries/Unicorns/Foundation-Mares/Epiphany.jpg</t>
  </si>
  <si>
    <t>Epona</t>
  </si>
  <si>
    <t>http://kalidore.com/gallery/galleries/Unicorns/Foundation-Mares/Epona.png</t>
  </si>
  <si>
    <t>http://kalidore.com/gallery/_data/i/galleries/Unicorns/Foundation-Mares/Epona-2s.png</t>
  </si>
  <si>
    <t>Equinox</t>
  </si>
  <si>
    <t>http://kalidore.com/gallery/galleries/Unicorns/Foundation-Mares/Equinox.png</t>
  </si>
  <si>
    <t>Firey Chestnut</t>
  </si>
  <si>
    <t>http://kalidore.com/gallery/_data/i/galleries/Unicorns/Foundation-Mares/Equinox-2s.png</t>
  </si>
  <si>
    <t>Etenia</t>
  </si>
  <si>
    <t>http://kalidore.com/gallery/galleries/Unicorns/Foundation-Mares/Etenia.png</t>
  </si>
  <si>
    <t>http://kalidore.com/gallery/_data/i/galleries/Unicorns/Foundation-Mares/Etenia-2s.png</t>
  </si>
  <si>
    <t>Faina</t>
  </si>
  <si>
    <t>http://kalidore.com/gallery/galleries/Unicorns/Foundation-Mares/Faina.png</t>
  </si>
  <si>
    <t>http://kalidore.com/gallery/_data/i/galleries/Unicorns/Foundation-Mares/Faina-2s.png</t>
  </si>
  <si>
    <t>Fiera</t>
  </si>
  <si>
    <t>http://kalidore.com/gallery/galleries/Unicorns/Foundation-Mares/Fiera.jpg</t>
  </si>
  <si>
    <t>http://kalidore.com/gallery/_data/i/galleries/Unicorns/Foundation-Mares/Fiera.jpg</t>
  </si>
  <si>
    <t>FoundationGwyn</t>
  </si>
  <si>
    <t>http://kalidore.com/gallery/galleries/Unicorns/Foundation-Mares/Foundation-Gwyn.png</t>
  </si>
  <si>
    <t>http://kalidore.com/gallery/_data/i/galleries/Unicorns/Foundation-Mares/Foundation-Gwyn-2s.png</t>
  </si>
  <si>
    <t>http://kalidore.com/gallery/galleries/Unicorns/Foundation-Mares/Freya.jpg</t>
  </si>
  <si>
    <t>http://kalidore.com/gallery/_data/i/galleries/Unicorns/Foundation-Mares/Freya.jpg</t>
  </si>
  <si>
    <t>Gypsy</t>
  </si>
  <si>
    <t>http://kalidore.com/gallery/galleries/Unicorns/Foundation-Mares/Gypsy.jpg</t>
  </si>
  <si>
    <t>http://kalidore.com/gallery/_data/i/galleries/Unicorns/Foundation-Mares/Gypsy.jpg</t>
  </si>
  <si>
    <t>Huian</t>
  </si>
  <si>
    <t>http://kalidore.com/gallery/galleries/Unicorns/Foundation-Mares/Huian.png</t>
  </si>
  <si>
    <t>http://kalidore.com/gallery/_data/i/galleries/Unicorns/Foundation-Mares/Huian-2s.png</t>
  </si>
  <si>
    <t>HuoShaonu</t>
  </si>
  <si>
    <t>http://kalidore.com/gallery/galleries/Unicorns/Foundation-Mares/Huo-Shaonu.png</t>
  </si>
  <si>
    <t>http://kalidore.com/gallery/_data/i/galleries/Unicorns/Foundation-Mares/Huo-Shaonu-2s.png</t>
  </si>
  <si>
    <t>Idelle</t>
  </si>
  <si>
    <t>http://kalidore.com/gallery/galleries/Unicorns/Foundation-Mares/Idelle.png</t>
  </si>
  <si>
    <t>?Seal Bay</t>
  </si>
  <si>
    <t>http://kalidore.com/gallery/_data/i/galleries/Unicorns/Foundation-Mares/Idelle-2s.png</t>
  </si>
  <si>
    <t>Ilawara</t>
  </si>
  <si>
    <t>http://kalidore.com/gallery/galleries/Unicorns/Foundation-Mares/Ilawara.png</t>
  </si>
  <si>
    <t>http://kalidore.com/gallery/_data/i/galleries/Unicorns/Foundation-Mares/Ilawara-2s.png</t>
  </si>
  <si>
    <t>Ilithyia</t>
  </si>
  <si>
    <t>http://kalidore.com/gallery/galleries/Unicorns/Foundation-Mares/Ilithyia.png</t>
  </si>
  <si>
    <t>http://kalidore.com/gallery/_data/i/galleries/Unicorns/Foundation-Mares/Ilithyia-2s.png</t>
  </si>
  <si>
    <t>Illaria</t>
  </si>
  <si>
    <t>http://kalidore.com/gallery/galleries/Unicorns/Foundation-Mares/Illaria.png</t>
  </si>
  <si>
    <t>http://kalidore.com/gallery/_data/i/galleries/Unicorns/Foundation-Mares/Illaria-2s.png</t>
  </si>
  <si>
    <t>Ilona</t>
  </si>
  <si>
    <t>http://kalidore.com/gallery/galleries/Unicorns/Foundation-Mares/Ilona.png</t>
  </si>
  <si>
    <t>http://kalidore.com/gallery/_data/i/galleries/Unicorns/Foundation-Mares/Ilona-2s.png</t>
  </si>
  <si>
    <t>Isemae</t>
  </si>
  <si>
    <t>http://kalidore.com/gallery/galleries/Unicorns/Foundation-Mares/Isemae.png</t>
  </si>
  <si>
    <t>Wild Bay</t>
  </si>
  <si>
    <t>http://kalidore.com/gallery/_data/i/galleries/Unicorns/Foundation-Mares/Isemae-2s.png</t>
  </si>
  <si>
    <t>Isobel</t>
  </si>
  <si>
    <t>http://kalidore.com/gallery/galleries/Unicorns/Foundation-Mares/Isobel.png</t>
  </si>
  <si>
    <t>Buckskin going Grey (cosplay)</t>
  </si>
  <si>
    <t>http://kalidore.com/gallery/_data/i/galleries/Unicorns/Foundation-Mares/Isobel-2s.png</t>
  </si>
  <si>
    <t>Isolda</t>
  </si>
  <si>
    <t>http://kalidore.com/gallery/galleries/Unicorns/Foundation-Mares/Isolda.png</t>
  </si>
  <si>
    <t>http://kalidore.com/gallery/_data/i/galleries/Unicorns/Foundation-Mares/Isolda-2s.png</t>
  </si>
  <si>
    <t>Ivy</t>
  </si>
  <si>
    <t>http://kalidore.com/gallery/galleries/Unicorns/Foundation-Mares/Ivy.png</t>
  </si>
  <si>
    <t>http://kalidore.com/gallery/_data/i/galleries/Unicorns/Foundation-Mares/Ivy-2s.png</t>
  </si>
  <si>
    <t>Jubilee</t>
  </si>
  <si>
    <t>http://kalidore.com/gallery/galleries/Unicorns/Foundation-Mares/Jubilee.png</t>
  </si>
  <si>
    <t>?Flaxen Chestnut Sabino</t>
  </si>
  <si>
    <t>http://kalidore.com/gallery/_data/i/galleries/Unicorns/Foundation-Mares/Jubilee-2s.png</t>
  </si>
  <si>
    <t>Kaliska</t>
  </si>
  <si>
    <t>http://kalidore.com/gallery/galleries/Unicorns/Foundation-Mares/Kaliska.png</t>
  </si>
  <si>
    <t>http://kalidore.com/gallery/_data/i/galleries/Unicorns/Foundation-Mares/Kaliska-2s.png</t>
  </si>
  <si>
    <t>Kanika</t>
  </si>
  <si>
    <t>http://kalidore.com/gallery/galleries/Unicorns/Foundation-Mares/Kanika.png</t>
  </si>
  <si>
    <t>http://kalidore.com/gallery/_data/i/galleries/Unicorns/Foundation-Mares/Kanika-2s.png</t>
  </si>
  <si>
    <t>Kelda</t>
  </si>
  <si>
    <t>http://kalidore.com/gallery/galleries/Unicorns/Foundation-Mares/Kelda.png</t>
  </si>
  <si>
    <t>http://kalidore.com/gallery/_data/i/galleries/Unicorns/Foundation-Mares/Kelda-2s.png</t>
  </si>
  <si>
    <t>Khalia</t>
  </si>
  <si>
    <t>http://kalidore.com/gallery/galleries/Unicorns/Foundation-Mares/Khalia.jpg</t>
  </si>
  <si>
    <t>http://kalidore.com/gallery/_data/i/galleries/Unicorns/Foundation-Mares/Khalia.jpg</t>
  </si>
  <si>
    <t>Kheimon</t>
  </si>
  <si>
    <t>http://kalidore.com/gallery/galleries/Unicorns/Foundation-Mares/Kheimon.png</t>
  </si>
  <si>
    <t>http://kalidore.com/gallery/_data/i/galleries/Unicorns/Foundation-Mares/Kheimon-2s.png</t>
  </si>
  <si>
    <t>Kiara</t>
  </si>
  <si>
    <t>http://kalidore.com/gallery/galleries/Unicorns/Foundation-Mares/Kiara.png</t>
  </si>
  <si>
    <t>http://kalidore.com/gallery/_data/i/galleries/Unicorns/Foundation-Mares/Kiara-2s.png</t>
  </si>
  <si>
    <t>http://kalidore.com/gallery/galleries/Unicorns/Foundation-Mares/Koru.jpg</t>
  </si>
  <si>
    <t>http://kalidore.com/gallery/_data/i/galleries/Unicorns/Foundation-Mares/Koru.jpg</t>
  </si>
  <si>
    <t>KwanLi</t>
  </si>
  <si>
    <t>http://kalidore.com/gallery/galleries/Unicorns/Foundation-Mares/KwanLi.png</t>
  </si>
  <si>
    <t>http://kalidore.com/gallery/_data/i/galleries/Unicorns/Foundation-Mares/KwanLi-2s.png</t>
  </si>
  <si>
    <t>Lenore</t>
  </si>
  <si>
    <t>http://kalidore.com/gallery/galleries/Unicorns/Foundation-Mares/Lenore.png</t>
  </si>
  <si>
    <t>http://kalidore.com/gallery/_data/i/galleries/Unicorns/Foundation-Mares/Lenore-2s.png</t>
  </si>
  <si>
    <t>LiQin</t>
  </si>
  <si>
    <t>http://kalidore.com/gallery/galleries/Unicorns/Foundation-Mares/Li-Qin.png</t>
  </si>
  <si>
    <t>http://kalidore.com/gallery/_data/i/galleries/Unicorns/Foundation-Mares/Li-Qin-2s.png</t>
  </si>
  <si>
    <t>LiQui</t>
  </si>
  <si>
    <t>http://kalidore.com/gallery/galleries/Unicorns/Foundation-Mares/LiQui.png</t>
  </si>
  <si>
    <t>http://kalidore.com/gallery/_data/i/galleries/Unicorns/Foundation-Mares/LiQui-2s.png</t>
  </si>
  <si>
    <t>Liadan</t>
  </si>
  <si>
    <t>http://kalidore.com/gallery/galleries/Unicorns/Foundation-Mares/Liadan.png</t>
  </si>
  <si>
    <t>http://kalidore.com/gallery/_data/i/galleries/Unicorns/Foundation-Mares/Liadan-2s.png</t>
  </si>
  <si>
    <t>LinLi</t>
  </si>
  <si>
    <t>http://kalidore.com/gallery/galleries/Unicorns/Foundation-Mares/LinLi.png</t>
  </si>
  <si>
    <t>http://kalidore.com/gallery/_data/i/galleries/Unicorns/Foundation-Mares/LinLi-2s.png</t>
  </si>
  <si>
    <t>Llamrei</t>
  </si>
  <si>
    <t>http://kalidore.com/gallery/galleries/Unicorns/Foundation-Mares/Llamrei.jpg</t>
  </si>
  <si>
    <t>http://kalidore.com/gallery/_data/i/galleries/Unicorns/Foundation-Mares/Llamrei.jpg</t>
  </si>
  <si>
    <t>Lysiria</t>
  </si>
  <si>
    <t>http://kalidore.com/gallery/galleries/Unicorns/Foundation-Mares/Lysiria.png</t>
  </si>
  <si>
    <t>http://kalidore.com/gallery/_data/i/galleries/Unicorns/Foundation-Mares/Lysiria-2s.png</t>
  </si>
  <si>
    <t>Majel</t>
  </si>
  <si>
    <t>http://kalidore.com/gallery/galleries/Unicorns/Foundation-Mares/Majel.png</t>
  </si>
  <si>
    <t>http://kalidore.com/gallery/_data/i/galleries/Unicorns/Foundation-Mares/Majel-2s.png</t>
  </si>
  <si>
    <t>Marabella</t>
  </si>
  <si>
    <t>http://kalidore.com/gallery/galleries/Unicorns/Foundation-Mares/Marabella.png</t>
  </si>
  <si>
    <t>http://kalidore.com/gallery/_data/i/galleries/Unicorns/Foundation-Mares/Marabella-2s.png</t>
  </si>
  <si>
    <t>Marama</t>
  </si>
  <si>
    <t>http://kalidore.com/gallery/galleries/Unicorns/Foundation-Mares/Marama.png</t>
  </si>
  <si>
    <t>http://kalidore.com/gallery/_data/i/galleries/Unicorns/Foundation-Mares/Marama-2s.png</t>
  </si>
  <si>
    <t>MareImbrium</t>
  </si>
  <si>
    <t>http://kalidore.com/gallery/galleries/Unicorns/Foundation-Mares/Mare-Imbrium.jpg</t>
  </si>
  <si>
    <t>http://kalidore.com/gallery/_data/i/galleries/Unicorns/Foundation-Mares/Mare-Imbrium.jpg</t>
  </si>
  <si>
    <t>http://kalidore.com/gallery/galleries/Unicorns/Foundation-Mares/MareImbrium.jpg</t>
  </si>
  <si>
    <t>http://kalidore.com/gallery/_data/i/galleries/Unicorns/Foundation-Mares/MareImbrium.jpg</t>
  </si>
  <si>
    <t>Masquerade</t>
  </si>
  <si>
    <t>http://kalidore.com/gallery/galleries/Unicorns/Foundation-Mares/Masquerade.png</t>
  </si>
  <si>
    <t>Black Fantasy Sabino</t>
  </si>
  <si>
    <t>http://kalidore.com/gallery/_data/i/galleries/Unicorns/Foundation-Mares/Masquerade-2s.png</t>
  </si>
  <si>
    <t>Mayri</t>
  </si>
  <si>
    <t>http://kalidore.com/gallery/galleries/Unicorns/Foundation-Mares/Mayri.png</t>
  </si>
  <si>
    <t>http://kalidore.com/gallery/_data/i/galleries/Unicorns/Foundation-Mares/Mayri-2s.png</t>
  </si>
  <si>
    <t>MeadowSong</t>
  </si>
  <si>
    <t>http://kalidore.com/gallery/galleries/Unicorns/Foundation-Mares/MeadowSong.jpg</t>
  </si>
  <si>
    <t>http://kalidore.com/gallery/_data/i/galleries/Unicorns/Foundation-Mares/MeadowSong.jpg</t>
  </si>
  <si>
    <t>MeiLei</t>
  </si>
  <si>
    <t>http://kalidore.com/gallery/galleries/Unicorns/Foundation-Mares/MeiLei.png</t>
  </si>
  <si>
    <t>Bay Extensive Snowcap</t>
  </si>
  <si>
    <t>http://kalidore.com/gallery/_data/i/galleries/Unicorns/Foundation-Mares/MeiLei-2s.png</t>
  </si>
  <si>
    <t>MeiLin</t>
  </si>
  <si>
    <t>http://kalidore.com/gallery/galleries/Unicorns/Foundation-Mares/MeiLin.png</t>
  </si>
  <si>
    <t>Bay Dun</t>
  </si>
  <si>
    <t>http://kalidore.com/gallery/_data/i/galleries/Unicorns/Foundation-Mares/MeiLin-2s.png</t>
  </si>
  <si>
    <t>MengJiangNu</t>
  </si>
  <si>
    <t>http://kalidore.com/gallery/galleries/Unicorns/Foundation-Mares/MengJiangNu.png</t>
  </si>
  <si>
    <t>http://kalidore.com/gallery/_data/i/galleries/Unicorns/Foundation-Mares/MengJiangNu-2s.png</t>
  </si>
  <si>
    <t>Mercedes</t>
  </si>
  <si>
    <t>http://kalidore.com/gallery/galleries/Unicorns/Foundation-Mares/Mercedes.jpg</t>
  </si>
  <si>
    <t>http://kalidore.com/gallery/_data/i/galleries/Unicorns/Foundation-Mares/Mercedes.jpg</t>
  </si>
  <si>
    <t>Miara</t>
  </si>
  <si>
    <t>http://kalidore.com/gallery/galleries/Unicorns/Foundation-Mares/Miara.png</t>
  </si>
  <si>
    <t>http://kalidore.com/gallery/_data/i/galleries/Unicorns/Foundation-Mares/Miara-2s.png</t>
  </si>
  <si>
    <t>MingYu</t>
  </si>
  <si>
    <t>http://kalidore.com/gallery/galleries/Unicorns/Foundation-Mares/MingYu.png</t>
  </si>
  <si>
    <t>Jade Green</t>
  </si>
  <si>
    <t>http://kalidore.com/gallery/_data/i/galleries/Unicorns/Foundation-Mares/MingYu-2s.png</t>
  </si>
  <si>
    <t>Mingzhi</t>
  </si>
  <si>
    <t>http://kalidore.com/gallery/galleries/Unicorns/Foundation-Mares/Mingzhi.png</t>
  </si>
  <si>
    <t>http://kalidore.com/gallery/_data/i/galleries/Unicorns/Foundation-Mares/Mingzhi-2s.png</t>
  </si>
  <si>
    <t>Morgaine</t>
  </si>
  <si>
    <t>http://kalidore.com/gallery/galleries/Unicorns/Foundation-Mares/Morgaine.jpg</t>
  </si>
  <si>
    <t>http://kalidore.com/gallery/_data/i/galleries/Unicorns/Foundation-Mares/Morgaine.jpg</t>
  </si>
  <si>
    <t>Muse</t>
  </si>
  <si>
    <t>http://kalidore.com/gallery/galleries/Unicorns/Foundation-Mares/Muse.jpg</t>
  </si>
  <si>
    <t>http://kalidore.com/gallery/_data/i/galleries/Unicorns/Foundation-Mares/Muse.jpg</t>
  </si>
  <si>
    <t>Naira</t>
  </si>
  <si>
    <t>http://kalidore.com/gallery/galleries/Unicorns/Foundation-Mares/Naira.png</t>
  </si>
  <si>
    <t>http://kalidore.com/gallery/_data/i/galleries/Unicorns/Foundation-Mares/Naira-2s.png</t>
  </si>
  <si>
    <t>Niamh</t>
  </si>
  <si>
    <t>http://kalidore.com/gallery/galleries/Unicorns/Foundation-Mares/Niamh.jpg</t>
  </si>
  <si>
    <t>http://kalidore.com/gallery/_data/i/galleries/Unicorns/Foundation-Mares/Niamh.jpg</t>
  </si>
  <si>
    <t>Nokomis</t>
  </si>
  <si>
    <t>http://kalidore.com/gallery/galleries/Unicorns/Foundation-Mares/Nokomis.png</t>
  </si>
  <si>
    <t>http://kalidore.com/gallery/_data/i/galleries/Unicorns/Foundation-Mares/Nokomis-2s.png</t>
  </si>
  <si>
    <t>http://kalidore.com/gallery/galleries/Unicorns/Foundation-Mares/Nova.png</t>
  </si>
  <si>
    <t>http://kalidore.com/gallery/_data/i/galleries/Unicorns/Foundation-Mares/Nova-2s.png</t>
  </si>
  <si>
    <t>Ophira</t>
  </si>
  <si>
    <t>http://kalidore.com/gallery/galleries/Unicorns/Foundation-Mares/Ophira.png</t>
  </si>
  <si>
    <t>Dark Chestnut Sabino</t>
  </si>
  <si>
    <t>http://kalidore.com/gallery/_data/i/galleries/Unicorns/Foundation-Mares/Ophira-2s.png</t>
  </si>
  <si>
    <t>Oresia</t>
  </si>
  <si>
    <t>http://kalidore.com/gallery/galleries/Unicorns/Foundation-Mares/Oresia.png</t>
  </si>
  <si>
    <t>http://kalidore.com/gallery/_data/i/galleries/Unicorns/Foundation-Mares/Oresia-2s.png</t>
  </si>
  <si>
    <t>Pasiphae</t>
  </si>
  <si>
    <t>http://kalidore.com/gallery/galleries/Unicorns/Foundation-Mares/Pasiphae.jpg</t>
  </si>
  <si>
    <t>http://kalidore.com/gallery/_data/i/galleries/Unicorns/Foundation-Mares/Pasiphae.jpg</t>
  </si>
  <si>
    <t>http://kalidore.com/gallery/galleries/Unicorns/Foundation-Mares/Persephone.jpg</t>
  </si>
  <si>
    <t>http://kalidore.com/gallery/_data/i/galleries/Unicorns/Foundation-Mares/Persephone.jpg</t>
  </si>
  <si>
    <t>Phaira</t>
  </si>
  <si>
    <t>http://kalidore.com/gallery/galleries/Unicorns/Foundation-Mares/Phaira.png</t>
  </si>
  <si>
    <t>http://kalidore.com/gallery/_data/i/galleries/Unicorns/Foundation-Mares/Phaira-2s.png</t>
  </si>
  <si>
    <t>http://kalidore.com/gallery/galleries/Unicorns/Foundation-Mares/Pi.png</t>
  </si>
  <si>
    <t>http://kalidore.com/gallery/_data/i/galleries/Unicorns/Foundation-Mares/Pi-2s.png</t>
  </si>
  <si>
    <t>Psyche</t>
  </si>
  <si>
    <t>http://kalidore.com/gallery/galleries/Unicorns/Foundation-Mares/Psyche.jpg</t>
  </si>
  <si>
    <t>?Brown</t>
  </si>
  <si>
    <t>http://kalidore.com/gallery/_data/i/galleries/Unicorns/Foundation-Mares/Psyche.jpg</t>
  </si>
  <si>
    <t>Qiang</t>
  </si>
  <si>
    <t>http://kalidore.com/gallery/galleries/Unicorns/Foundation-Mares/Qiang.png</t>
  </si>
  <si>
    <t>http://kalidore.com/gallery/_data/i/galleries/Unicorns/Foundation-Mares/Qiang-2s.png</t>
  </si>
  <si>
    <t>QiuYue</t>
  </si>
  <si>
    <t>http://kalidore.com/gallery/galleries/Unicorns/Foundation-Mares/QiuYue.png</t>
  </si>
  <si>
    <t>http://kalidore.com/gallery/_data/i/galleries/Unicorns/Foundation-Mares/QiuYue-2s.png</t>
  </si>
  <si>
    <t>Quintessence</t>
  </si>
  <si>
    <t>http://kalidore.com/gallery/galleries/Unicorns/Foundation-Mares/Quintessence.jpg</t>
  </si>
  <si>
    <t>http://kalidore.com/gallery/_data/i/galleries/Unicorns/Foundation-Mares/Quintessence.jpg</t>
  </si>
  <si>
    <t>Rahne</t>
  </si>
  <si>
    <t>http://kalidore.com/gallery/galleries/Unicorns/Foundation-Mares/Rahne.jpg</t>
  </si>
  <si>
    <t>http://kalidore.com/gallery/_data/i/galleries/Unicorns/Foundation-Mares/Rahne.jpg</t>
  </si>
  <si>
    <t>Raiden</t>
  </si>
  <si>
    <t>http://kalidore.com/gallery/galleries/Unicorns/Foundation-Mares/Raiden.png</t>
  </si>
  <si>
    <t>http://kalidore.com/gallery/_data/i/galleries/Unicorns/Foundation-Mares/Raiden-2s.png</t>
  </si>
  <si>
    <t>Rayen</t>
  </si>
  <si>
    <t>http://kalidore.com/gallery/galleries/Unicorns/Foundation-Mares/Rayen.png</t>
  </si>
  <si>
    <t>http://kalidore.com/gallery/_data/i/galleries/Unicorns/Foundation-Mares/Rayen-2s.png</t>
  </si>
  <si>
    <t>Rosemary</t>
  </si>
  <si>
    <t>http://kalidore.com/gallery/galleries/Unicorns/Foundation-Mares/Rosemary.png</t>
  </si>
  <si>
    <t>http://kalidore.com/gallery/_data/i/galleries/Unicorns/Foundation-Mares/Rosemary-2s.png</t>
  </si>
  <si>
    <t>Ru</t>
  </si>
  <si>
    <t>http://kalidore.com/gallery/galleries/Unicorns/Foundation-Mares/Ru.png</t>
  </si>
  <si>
    <t>?Smutty Bay</t>
  </si>
  <si>
    <t>http://kalidore.com/gallery/_data/i/galleries/Unicorns/Foundation-Mares/Ru-2s.png</t>
  </si>
  <si>
    <t>Ruxandra</t>
  </si>
  <si>
    <t>http://kalidore.com/gallery/galleries/Unicorns/Foundation-Mares/Ruxandra.png</t>
  </si>
  <si>
    <t>http://kalidore.com/gallery/_data/i/galleries/Unicorns/Foundation-Mares/Ruxandra-2s.png</t>
  </si>
  <si>
    <t>Scathach</t>
  </si>
  <si>
    <t>http://kalidore.com/gallery/galleries/Unicorns/Foundation-Mares/Scathach.png</t>
  </si>
  <si>
    <t>http://kalidore.com/gallery/_data/i/galleries/Unicorns/Foundation-Mares/Scathach-2s.png</t>
  </si>
  <si>
    <t>Sephare</t>
  </si>
  <si>
    <t>http://kalidore.com/gallery/galleries/Unicorns/Foundation-Mares/Sephare.png</t>
  </si>
  <si>
    <t>http://kalidore.com/gallery/_data/i/galleries/Unicorns/Foundation-Mares/Sephare-2s.png</t>
  </si>
  <si>
    <t>Seraya</t>
  </si>
  <si>
    <t>http://kalidore.com/gallery/galleries/Unicorns/Foundation-Mares/Seraya.jpg</t>
  </si>
  <si>
    <t>http://kalidore.com/gallery/_data/i/galleries/Unicorns/Foundation-Mares/Seraya.jpg</t>
  </si>
  <si>
    <t>Serinde</t>
  </si>
  <si>
    <t>http://kalidore.com/gallery/galleries/Unicorns/Foundation-Mares/Serinde.png</t>
  </si>
  <si>
    <t>http://kalidore.com/gallery/_data/i/galleries/Unicorns/Foundation-Mares/Serinde-2s.png</t>
  </si>
  <si>
    <t>ShinMu</t>
  </si>
  <si>
    <t>http://kalidore.com/gallery/galleries/Unicorns/Foundation-Mares/ShinMu.png</t>
  </si>
  <si>
    <t>Jade Snowflake Blanket</t>
  </si>
  <si>
    <t>http://kalidore.com/gallery/_data/i/galleries/Unicorns/Foundation-Mares/ShinMu-2s.png</t>
  </si>
  <si>
    <t>SierraRose</t>
  </si>
  <si>
    <t>http://kalidore.com/gallery/galleries/Unicorns/Foundation-Mares/SierraRose.jpg</t>
  </si>
  <si>
    <t>http://kalidore.com/gallery/_data/i/galleries/Unicorns/Foundation-Mares/SierraRose.jpg</t>
  </si>
  <si>
    <t>SilverLining</t>
  </si>
  <si>
    <t>http://kalidore.com/gallery/galleries/Unicorns/Foundation-Mares/SilverLining.jpg</t>
  </si>
  <si>
    <t>http://kalidore.com/gallery/_data/i/galleries/Unicorns/Foundation-Mares/SilverLining.jpg</t>
  </si>
  <si>
    <t>Siro</t>
  </si>
  <si>
    <t>http://kalidore.com/gallery/galleries/Unicorns/Foundation-Mares/Siro.png</t>
  </si>
  <si>
    <t>?Grey Tobiano (Black)</t>
  </si>
  <si>
    <t>http://kalidore.com/gallery/_data/i/galleries/Unicorns/Foundation-Mares/Siro-2s.png</t>
  </si>
  <si>
    <t>Sirona</t>
  </si>
  <si>
    <t>http://kalidore.com/gallery/galleries/Unicorns/Foundation-Mares/Sirona.png</t>
  </si>
  <si>
    <t>?Grey (Black)</t>
  </si>
  <si>
    <t>http://kalidore.com/gallery/_data/i/galleries/Unicorns/Foundation-Mares/Sirona-2s.png</t>
  </si>
  <si>
    <t>Soleil</t>
  </si>
  <si>
    <t>http://kalidore.com/gallery/galleries/Unicorns/Foundation-Mares/Soleil.png</t>
  </si>
  <si>
    <t>http://kalidore.com/gallery/_data/i/galleries/Unicorns/Foundation-Mares/Soleil-2s.png</t>
  </si>
  <si>
    <t>Soothsayer</t>
  </si>
  <si>
    <t>http://kalidore.com/gallery/galleries/Unicorns/Foundation-Mares/Soothsayer.jpg</t>
  </si>
  <si>
    <t>?Wild Sorrel</t>
  </si>
  <si>
    <t>http://kalidore.com/gallery/_data/i/galleries/Unicorns/Foundation-Mares/Soothsayer.jpg</t>
  </si>
  <si>
    <t>SpiritedAway</t>
  </si>
  <si>
    <t>http://kalidore.com/gallery/galleries/Unicorns/Foundation-Mares/SpiritedAway.jpg</t>
  </si>
  <si>
    <t>http://kalidore.com/gallery/_data/i/galleries/Unicorns/Foundation-Mares/SpiritedAway.jpg</t>
  </si>
  <si>
    <t>SuYin</t>
  </si>
  <si>
    <t>http://kalidore.com/gallery/galleries/Unicorns/Foundation-Mares/SuYin.png</t>
  </si>
  <si>
    <t>http://kalidore.com/gallery/_data/i/galleries/Unicorns/Foundation-Mares/SuYin-2s.png</t>
  </si>
  <si>
    <t>Talielen</t>
  </si>
  <si>
    <t>http://kalidore.com/gallery/galleries/Unicorns/Foundation-Mares/Talielen.jpg</t>
  </si>
  <si>
    <t>http://kalidore.com/gallery/_data/i/galleries/Unicorns/Foundation-Mares/Talielen.jpg</t>
  </si>
  <si>
    <t>Tawnwen</t>
  </si>
  <si>
    <t>http://kalidore.com/gallery/galleries/Unicorns/Foundation-Mares/Tawnwen.png</t>
  </si>
  <si>
    <t>http://kalidore.com/gallery/_data/i/galleries/Unicorns/Foundation-Mares/Tawnwen-2s.png</t>
  </si>
  <si>
    <t>Thalia</t>
  </si>
  <si>
    <t>http://kalidore.com/gallery/galleries/Unicorns/Foundation-Mares/Thalia.png</t>
  </si>
  <si>
    <t>http://kalidore.com/gallery/_data/i/galleries/Unicorns/Foundation-Mares/Thalia-2s.png</t>
  </si>
  <si>
    <t>TienMu</t>
  </si>
  <si>
    <t>http://kalidore.com/gallery/galleries/Unicorns/Foundation-Mares/TienMu.png</t>
  </si>
  <si>
    <t>Black Minimal Sabino</t>
  </si>
  <si>
    <t>http://kalidore.com/gallery/_data/i/galleries/Unicorns/Foundation-Mares/TienMu-2s.png</t>
  </si>
  <si>
    <t>Tinuviel</t>
  </si>
  <si>
    <t>http://kalidore.com/gallery/galleries/Unicorns/Foundation-Mares/Tinuviel.png</t>
  </si>
  <si>
    <t>http://kalidore.com/gallery/_data/i/galleries/Unicorns/Foundation-Mares/Tinuviel-2s.png</t>
  </si>
  <si>
    <t>http://kalidore.com/gallery/galleries/Unicorns/Foundation-Mares/Tinuviel_1.png</t>
  </si>
  <si>
    <t>http://kalidore.com/gallery/_data/i/galleries/Unicorns/Foundation-Mares/Tinuviel_1-2s.png</t>
  </si>
  <si>
    <t>Tsura</t>
  </si>
  <si>
    <t>http://kalidore.com/gallery/galleries/Unicorns/Foundation-Mares/Tsura.png</t>
  </si>
  <si>
    <t>http://kalidore.com/gallery/_data/i/galleries/Unicorns/Foundation-Mares/Tsura-2s.png</t>
  </si>
  <si>
    <t>Tuishai</t>
  </si>
  <si>
    <t>http://kalidore.com/gallery/galleries/Unicorns/Foundation-Mares/Tuishai.png</t>
  </si>
  <si>
    <t>http://kalidore.com/gallery/_data/i/galleries/Unicorns/Foundation-Mares/Tuishai-2s.png</t>
  </si>
  <si>
    <t>TyLee</t>
  </si>
  <si>
    <t>http://kalidore.com/gallery/galleries/Unicorns/Foundation-Mares/TyLee.png</t>
  </si>
  <si>
    <t>?Liver Chestnut Appaloosa</t>
  </si>
  <si>
    <t>http://kalidore.com/gallery/_data/i/galleries/Unicorns/Foundation-Mares/TyLee-2s.png</t>
  </si>
  <si>
    <t>Vanya</t>
  </si>
  <si>
    <t>http://kalidore.com/gallery/galleries/Unicorns/Foundation-Mares/Vanya.png</t>
  </si>
  <si>
    <t>http://kalidore.com/gallery/_data/i/galleries/Unicorns/Foundation-Mares/Vanya-2s.png</t>
  </si>
  <si>
    <t>Vienna</t>
  </si>
  <si>
    <t>http://kalidore.com/gallery/galleries/Unicorns/Foundation-Mares/Vienna.png</t>
  </si>
  <si>
    <t>http://kalidore.com/gallery/_data/i/galleries/Unicorns/Foundation-Mares/Vienna-2s.png</t>
  </si>
  <si>
    <t>Vonerlia</t>
  </si>
  <si>
    <t>http://kalidore.com/gallery/galleries/Unicorns/Foundation-Mares/Vonerlia.png</t>
  </si>
  <si>
    <t>http://kalidore.com/gallery/_data/i/galleries/Unicorns/Foundation-Mares/Vonerlia-2s.png</t>
  </si>
  <si>
    <t>XinAi</t>
  </si>
  <si>
    <t>http://kalidore.com/gallery/galleries/Unicorns/Foundation-Mares/XinAi.png</t>
  </si>
  <si>
    <t>Red Bay Tobiano</t>
  </si>
  <si>
    <t>http://kalidore.com/gallery/_data/i/galleries/Unicorns/Foundation-Mares/XinAi-2s.png</t>
  </si>
  <si>
    <t>XinYue</t>
  </si>
  <si>
    <t>http://kalidore.com/gallery/galleries/Unicorns/Foundation-Mares/XinYue.png</t>
  </si>
  <si>
    <t>http://kalidore.com/gallery/_data/i/galleries/Unicorns/Foundation-Mares/XinYue-2s.png</t>
  </si>
  <si>
    <t>Xiu</t>
  </si>
  <si>
    <t>http://kalidore.com/gallery/galleries/Unicorns/Foundation-Mares/Xiu.png</t>
  </si>
  <si>
    <t>http://kalidore.com/gallery/_data/i/galleries/Unicorns/Foundation-Mares/Xiu-2s.png</t>
  </si>
  <si>
    <t>Xue</t>
  </si>
  <si>
    <t>http://kalidore.com/gallery/galleries/Unicorns/Foundation-Mares/Xue.png</t>
  </si>
  <si>
    <t>Bay Appaloosa</t>
  </si>
  <si>
    <t>http://kalidore.com/gallery/_data/i/galleries/Unicorns/Foundation-Mares/Xue-2s.png</t>
  </si>
  <si>
    <t>XueShaonu</t>
  </si>
  <si>
    <t>http://kalidore.com/gallery/galleries/Unicorns/Foundation-Mares/XueShaonu.png</t>
  </si>
  <si>
    <t>http://kalidore.com/gallery/_data/i/galleries/Unicorns/Foundation-Mares/XueShaonu-2s.png</t>
  </si>
  <si>
    <t>Xuehua</t>
  </si>
  <si>
    <t>http://kalidore.com/gallery/galleries/Unicorns/Foundation-Mares/Xuehua.png</t>
  </si>
  <si>
    <t>http://kalidore.com/gallery/_data/i/galleries/Unicorns/Foundation-Mares/Xuehua-2s.png</t>
  </si>
  <si>
    <t>YinXiao</t>
  </si>
  <si>
    <t>http://kalidore.com/gallery/galleries/Unicorns/Foundation-Mares/YinXiao.png</t>
  </si>
  <si>
    <t>http://kalidore.com/gallery/_data/i/galleries/Unicorns/Foundation-Mares/YinXiao-2s.png</t>
  </si>
  <si>
    <t>YinYue</t>
  </si>
  <si>
    <t>http://kalidore.com/gallery/galleries/Unicorns/Foundation-Mares/YinYue.png</t>
  </si>
  <si>
    <t>http://kalidore.com/gallery/_data/i/galleries/Unicorns/Foundation-Mares/YinYue-2s.png</t>
  </si>
  <si>
    <t>Yvaine</t>
  </si>
  <si>
    <t>http://kalidore.com/gallery/galleries/Unicorns/Foundation-Mares/Yvaine.jpg</t>
  </si>
  <si>
    <t>http://kalidore.com/gallery/_data/i/galleries/Unicorns/Foundation-Mares/Yvaine.jpg</t>
  </si>
  <si>
    <t>Zhu</t>
  </si>
  <si>
    <t>http://kalidore.com/gallery/galleries/Unicorns/Foundation-Mares/Zhu.png</t>
  </si>
  <si>
    <t>Super Smutty Buckskin</t>
  </si>
  <si>
    <t>http://kalidore.com/gallery/_data/i/galleries/Unicorns/Foundation-Mares/Zhu-2s.png</t>
  </si>
  <si>
    <t>Arnskar</t>
  </si>
  <si>
    <t>http://kalidore.com/gallery/galleries/Unicorns/Ever-Foals/Arnskar.png</t>
  </si>
  <si>
    <t>http://kalidore.com/gallery/_data/i/galleries/Unicorns/Ever-Foals/Arnskar-2s.png</t>
  </si>
  <si>
    <t>HanselandGretel</t>
  </si>
  <si>
    <t>http://kalidore.com/gallery/galleries/Unicorns/Ever-Foals/Hansel-and-Gretel.png</t>
  </si>
  <si>
    <t>http://kalidore.com/gallery/_data/i/galleries/Unicorns/Ever-Foals/Hansel-and-Gretel-2s.png</t>
  </si>
  <si>
    <t>HarryPotter</t>
  </si>
  <si>
    <t>http://kalidore.com/gallery/galleries/Unicorns/Ever-Foals/Harry-Potter.png</t>
  </si>
  <si>
    <t>http://kalidore.com/gallery/_data/i/galleries/Unicorns/Ever-Foals/Harry-Potter-2s.png</t>
  </si>
  <si>
    <t>JackSparrow</t>
  </si>
  <si>
    <t>http://kalidore.com/gallery/galleries/Unicorns/Ever-Foals/Jack-Sparrow.png</t>
  </si>
  <si>
    <t>http://kalidore.com/gallery/_data/i/galleries/Unicorns/Ever-Foals/Jack-Sparrow-2s.png</t>
  </si>
  <si>
    <t>Maleficent</t>
  </si>
  <si>
    <t>http://kalidore.com/gallery/galleries/Unicorns/Ever-Foals/Maleficent.png</t>
  </si>
  <si>
    <t>http://kalidore.com/gallery/_data/i/galleries/Unicorns/Ever-Foals/Maleficent-2s.png</t>
  </si>
  <si>
    <t>PrincessLeia</t>
  </si>
  <si>
    <t>http://kalidore.com/gallery/galleries/Unicorns/Ever-Foals/Princess-Leia.png</t>
  </si>
  <si>
    <t>http://kalidore.com/gallery/_data/i/galleries/Unicorns/Ever-Foals/Princess-Leia-2s.png</t>
  </si>
  <si>
    <t>SnowWhite</t>
  </si>
  <si>
    <t>http://kalidore.com/gallery/galleries/Unicorns/Ever-Foals/Snow-White.png</t>
  </si>
  <si>
    <t>http://kalidore.com/gallery/_data/i/galleries/Unicorns/Ever-Foals/Snow-White-2s.png</t>
  </si>
  <si>
    <t>Storm</t>
  </si>
  <si>
    <t>http://kalidore.com/gallery/galleries/Unicorns/Ever-Foals/Storm.png</t>
  </si>
  <si>
    <t>http://kalidore.com/gallery/_data/i/galleries/Unicorns/Ever-Foals/Storm-2s.png</t>
  </si>
  <si>
    <t>Thor</t>
  </si>
  <si>
    <t>http://kalidore.com/gallery/galleries/Unicorns/Ever-Foals/Thor.png</t>
  </si>
  <si>
    <t>http://kalidore.com/gallery/_data/i/galleries/Unicorns/Ever-Foals/Thor-2s.png</t>
  </si>
  <si>
    <t>http://kalidore.com/gallery/galleries/Unicorns/Ever-Foals/Zaniyah.png</t>
  </si>
  <si>
    <t>http://kalidore.com/gallery/_data/i/galleries/Unicorns/Ever-Foals/Zaniyah-2s.png</t>
  </si>
  <si>
    <t>Aellai</t>
  </si>
  <si>
    <t>http://kalidore.com/gallery/galleries/Unicorns/Aviquinn/Aellai.png</t>
  </si>
  <si>
    <t>http://kalidore.com/gallery/_data/i/galleries/Unicorns/Aviquinn/Aellai-2s.png</t>
  </si>
  <si>
    <t>Aldara</t>
  </si>
  <si>
    <t>http://kalidore.com/gallery/galleries/Unicorns/Aviquinn/Aldara.png</t>
  </si>
  <si>
    <t>http://kalidore.com/gallery/_data/i/galleries/Unicorns/Aviquinn/Aldara-2s.png</t>
  </si>
  <si>
    <t>Alouette</t>
  </si>
  <si>
    <t>http://kalidore.com/gallery/galleries/Unicorns/Aviquinn/Alouette.png</t>
  </si>
  <si>
    <t>Red Dun Sabino</t>
  </si>
  <si>
    <t>http://kalidore.com/gallery/_data/i/galleries/Unicorns/Aviquinn/Alouette-2s.png</t>
  </si>
  <si>
    <t>Ameri</t>
  </si>
  <si>
    <t>http://kalidore.com/gallery/galleries/Unicorns/Aviquinn/Ameri.png</t>
  </si>
  <si>
    <t>http://kalidore.com/gallery/_data/i/galleries/Unicorns/Aviquinn/Ameri-2s.png</t>
  </si>
  <si>
    <t>Anoraen</t>
  </si>
  <si>
    <t>http://kalidore.com/gallery/galleries/Unicorns/Aviquinn/Anoraen.png</t>
  </si>
  <si>
    <t>http://kalidore.com/gallery/_data/i/galleries/Unicorns/Aviquinn/Anoraen-2s.png</t>
  </si>
  <si>
    <t>Ashkandi</t>
  </si>
  <si>
    <t>http://kalidore.com/gallery/galleries/Unicorns/Aviquinn/Ashkandi.png</t>
  </si>
  <si>
    <t>http://kalidore.com/gallery/_data/i/galleries/Unicorns/Aviquinn/Ashkandi-2s.png</t>
  </si>
  <si>
    <t>Belladonna</t>
  </si>
  <si>
    <t>http://kalidore.com/gallery/galleries/Unicorns/Aviquinn/Belladonna.png</t>
  </si>
  <si>
    <t>http://kalidore.com/gallery/_data/i/galleries/Unicorns/Aviquinn/Belladonna-2s.png</t>
  </si>
  <si>
    <t>Bliss</t>
  </si>
  <si>
    <t>http://kalidore.com/gallery/galleries/Unicorns/Aviquinn/Bliss.png</t>
  </si>
  <si>
    <t>http://kalidore.com/gallery/_data/i/galleries/Unicorns/Aviquinn/Bliss-2s.png</t>
  </si>
  <si>
    <t>Circie</t>
  </si>
  <si>
    <t>http://kalidore.com/gallery/galleries/Unicorns/Aviquinn/Circie.png</t>
  </si>
  <si>
    <t>http://kalidore.com/gallery/_data/i/galleries/Unicorns/Aviquinn/Circie-2s.png</t>
  </si>
  <si>
    <t>Etain</t>
  </si>
  <si>
    <t>http://kalidore.com/gallery/galleries/Unicorns/Aviquinn/Etain.png</t>
  </si>
  <si>
    <t>Hawk Mimic (bay)</t>
  </si>
  <si>
    <t>http://kalidore.com/gallery/_data/i/galleries/Unicorns/Aviquinn/Etain-2s.png</t>
  </si>
  <si>
    <t>Eulalie</t>
  </si>
  <si>
    <t>http://kalidore.com/gallery/galleries/Unicorns/Aviquinn/Eulalie.png</t>
  </si>
  <si>
    <t>http://kalidore.com/gallery/_data/i/galleries/Unicorns/Aviquinn/Eulalie-2s.png</t>
  </si>
  <si>
    <t>Evangeline</t>
  </si>
  <si>
    <t>http://kalidore.com/gallery/galleries/Unicorns/Aviquinn/Evangeline.png</t>
  </si>
  <si>
    <t>http://kalidore.com/gallery/_data/i/galleries/Unicorns/Aviquinn/Evangeline-2s.png</t>
  </si>
  <si>
    <t>Farai</t>
  </si>
  <si>
    <t>http://kalidore.com/gallery/galleries/Unicorns/Aviquinn/Farai.png</t>
  </si>
  <si>
    <t>http://kalidore.com/gallery/_data/i/galleries/Unicorns/Aviquinn/Farai-2s.png</t>
  </si>
  <si>
    <t>Flutterby</t>
  </si>
  <si>
    <t>http://kalidore.com/gallery/galleries/Unicorns/Aviquinn/Flutterby.png</t>
  </si>
  <si>
    <t>http://kalidore.com/gallery/_data/i/galleries/Unicorns/Aviquinn/Flutterby-2s.png</t>
  </si>
  <si>
    <t>Hallelujah</t>
  </si>
  <si>
    <t>http://kalidore.com/gallery/galleries/Unicorns/Aviquinn/Hallelujah.png</t>
  </si>
  <si>
    <t>http://kalidore.com/gallery/_data/i/galleries/Unicorns/Aviquinn/Hallelujah-2s.png</t>
  </si>
  <si>
    <t>Hausti</t>
  </si>
  <si>
    <t>http://kalidore.com/gallery/galleries/Unicorns/Aviquinn/Hausti.png</t>
  </si>
  <si>
    <t>http://kalidore.com/gallery/_data/i/galleries/Unicorns/Aviquinn/Hausti-2s.png</t>
  </si>
  <si>
    <t>Ivonia</t>
  </si>
  <si>
    <t>http://kalidore.com/gallery/galleries/Unicorns/Aviquinn/Ivonia.png</t>
  </si>
  <si>
    <t>http://kalidore.com/gallery/_data/i/galleries/Unicorns/Aviquinn/Ivonia-2s.png</t>
  </si>
  <si>
    <t>Ivreneth</t>
  </si>
  <si>
    <t>http://kalidore.com/gallery/galleries/Unicorns/Aviquinn/Ivreneth.png</t>
  </si>
  <si>
    <t>http://kalidore.com/gallery/_data/i/galleries/Unicorns/Aviquinn/Ivreneth-2s.png</t>
  </si>
  <si>
    <t>Kachina</t>
  </si>
  <si>
    <t>http://kalidore.com/gallery/galleries/Unicorns/Aviquinn/Kachina.png</t>
  </si>
  <si>
    <t>http://kalidore.com/gallery/_data/i/galleries/Unicorns/Aviquinn/Kachina-2s.png</t>
  </si>
  <si>
    <t>Lothlorien</t>
  </si>
  <si>
    <t>http://kalidore.com/gallery/galleries/Unicorns/Aviquinn/Lothlorien.png</t>
  </si>
  <si>
    <t>http://kalidore.com/gallery/_data/i/galleries/Unicorns/Aviquinn/Lothlorien-2s.png</t>
  </si>
  <si>
    <t>Lysistrata</t>
  </si>
  <si>
    <t>http://kalidore.com/gallery/galleries/Unicorns/Aviquinn/Lysistrata.png</t>
  </si>
  <si>
    <t>?Seal Brown Varnish Roan Appaloosa</t>
  </si>
  <si>
    <t>http://kalidore.com/gallery/_data/i/galleries/Unicorns/Aviquinn/Lysistrata-2s.png</t>
  </si>
  <si>
    <t>Malia</t>
  </si>
  <si>
    <t>http://kalidore.com/gallery/galleries/Unicorns/Aviquinn/Malia.png</t>
  </si>
  <si>
    <t>Quagga (Chestnut)</t>
  </si>
  <si>
    <t>http://kalidore.com/gallery/_data/i/galleries/Unicorns/Aviquinn/Malia-2s.png</t>
  </si>
  <si>
    <t>Mimiteh</t>
  </si>
  <si>
    <t>http://kalidore.com/gallery/galleries/Unicorns/Aviquinn/Mimiteh.png</t>
  </si>
  <si>
    <t>http://kalidore.com/gallery/_data/i/galleries/Unicorns/Aviquinn/Mimiteh-2s.png</t>
  </si>
  <si>
    <t>Morganna</t>
  </si>
  <si>
    <t>http://kalidore.com/gallery/galleries/Unicorns/Aviquinn/Morganna.png</t>
  </si>
  <si>
    <t>http://kalidore.com/gallery/_data/i/galleries/Unicorns/Aviquinn/Morganna-2s.png</t>
  </si>
  <si>
    <t>Nezza</t>
  </si>
  <si>
    <t>http://kalidore.com/gallery/galleries/Unicorns/Aviquinn/Nezza.png</t>
  </si>
  <si>
    <t>http://kalidore.com/gallery/_data/i/galleries/Unicorns/Aviquinn/Nezza-2s.png</t>
  </si>
  <si>
    <t>Parisa</t>
  </si>
  <si>
    <t>http://kalidore.com/gallery/galleries/Unicorns/Aviquinn/Parisa.png</t>
  </si>
  <si>
    <t>http://kalidore.com/gallery/_data/i/galleries/Unicorns/Aviquinn/Parisa-2s.png</t>
  </si>
  <si>
    <t>Phoenic</t>
  </si>
  <si>
    <t>http://kalidore.com/gallery/galleries/Unicorns/Aviquinn/Phoenic.png</t>
  </si>
  <si>
    <t>Flamingo (chestnut)</t>
  </si>
  <si>
    <t>http://kalidore.com/gallery/_data/i/galleries/Unicorns/Aviquinn/Phoenic-2s.png</t>
  </si>
  <si>
    <t>http://kalidore.com/gallery/galleries/Unicorns/Aviquinn/Pleione.png</t>
  </si>
  <si>
    <t>http://kalidore.com/gallery/_data/i/galleries/Unicorns/Aviquinn/Pleione-2s.png</t>
  </si>
  <si>
    <t>Risa</t>
  </si>
  <si>
    <t>http://kalidore.com/gallery/galleries/Unicorns/Aviquinn/Risa.png</t>
  </si>
  <si>
    <t>http://kalidore.com/gallery/_data/i/galleries/Unicorns/Aviquinn/Risa-2s.png</t>
  </si>
  <si>
    <t>http://kalidore.com/gallery/galleries/Unicorns/Aviquinn/Saoirse.png</t>
  </si>
  <si>
    <t>http://kalidore.com/gallery/_data/i/galleries/Unicorns/Aviquinn/Saoirse-2s.png</t>
  </si>
  <si>
    <t>Sappho</t>
  </si>
  <si>
    <t>http://kalidore.com/gallery/galleries/Unicorns/Aviquinn/Sappho.png</t>
  </si>
  <si>
    <t>http://kalidore.com/gallery/_data/i/galleries/Unicorns/Aviquinn/Sappho-2s.png</t>
  </si>
  <si>
    <t>Sarea</t>
  </si>
  <si>
    <t>http://kalidore.com/gallery/galleries/Unicorns/Aviquinn/Sarea.png</t>
  </si>
  <si>
    <t>http://kalidore.com/gallery/_data/i/galleries/Unicorns/Aviquinn/Sarea-2s.png</t>
  </si>
  <si>
    <t>Tyrian</t>
  </si>
  <si>
    <t>http://kalidore.com/gallery/galleries/Unicorns/Aviquinn/Tyrian.png</t>
  </si>
  <si>
    <t>http://kalidore.com/gallery/_data/i/galleries/Unicorns/Aviquinn/Tyrian-2s.png</t>
  </si>
  <si>
    <t>Vishiya</t>
  </si>
  <si>
    <t>http://kalidore.com/gallery/galleries/Unicorns/Aviquinn/Vishiya.png</t>
  </si>
  <si>
    <t>http://kalidore.com/gallery/_data/i/galleries/Unicorns/Aviquinn/Vishiya-2s.png</t>
  </si>
  <si>
    <t>Altair</t>
  </si>
  <si>
    <t>http://kalidore.com/gallery/galleries/Unicorns/Avikoros/Altair.png</t>
  </si>
  <si>
    <t>Celestial Rabicano (Black)</t>
  </si>
  <si>
    <t>http://kalidore.com/gallery/_data/i/galleries/Unicorns/Avikoros/Altair-2s.png</t>
  </si>
  <si>
    <t>Andreiel</t>
  </si>
  <si>
    <t>http://kalidore.com/gallery/galleries/Unicorns/Avikoros/Andreiel.png</t>
  </si>
  <si>
    <t>http://kalidore.com/gallery/_data/i/galleries/Unicorns/Avikoros/Andreiel-2s.png</t>
  </si>
  <si>
    <t>Darwin</t>
  </si>
  <si>
    <t>http://kalidore.com/gallery/galleries/Unicorns/Avikoros/Darwin.png</t>
  </si>
  <si>
    <t>http://kalidore.com/gallery/_data/i/galleries/Unicorns/Avikoros/Darwin-2s.png</t>
  </si>
  <si>
    <t>Halis</t>
  </si>
  <si>
    <t>http://kalidore.com/gallery/galleries/Unicorns/Avikoros/Halis.png</t>
  </si>
  <si>
    <t>http://kalidore.com/gallery/_data/i/galleries/Unicorns/Avikoros/Halis-2s.png</t>
  </si>
  <si>
    <t>Kael</t>
  </si>
  <si>
    <t>http://kalidore.com/gallery/galleries/Unicorns/Avikoros/Kael.png</t>
  </si>
  <si>
    <t>http://kalidore.com/gallery/_data/i/galleries/Unicorns/Avikoros/Kael-2s.png</t>
  </si>
  <si>
    <t>Kiros</t>
  </si>
  <si>
    <t>http://kalidore.com/gallery/galleries/Unicorns/Avikoros/Kiros.png</t>
  </si>
  <si>
    <t>Blue Qugga (chestnut)</t>
  </si>
  <si>
    <t>http://kalidore.com/gallery/_data/i/galleries/Unicorns/Avikoros/Kiros-2s.png</t>
  </si>
  <si>
    <t>Maarav</t>
  </si>
  <si>
    <t>http://kalidore.com/gallery/galleries/Unicorns/Avikoros/Maarav.png</t>
  </si>
  <si>
    <t>http://kalidore.com/gallery/_data/i/galleries/Unicorns/Avikoros/Maarav-2s.png</t>
  </si>
  <si>
    <t>Szavear</t>
  </si>
  <si>
    <t>http://kalidore.com/gallery/galleries/Unicorns/Avikoros/Szavear.png</t>
  </si>
  <si>
    <t>http://kalidore.com/gallery/_data/i/galleries/Unicorns/Avikoros/Szavear-2s.png</t>
  </si>
  <si>
    <t>Thalion</t>
  </si>
  <si>
    <t>http://kalidore.com/gallery/galleries/Unicorns/Avikoros/Thalion.png</t>
  </si>
  <si>
    <t>http://kalidore.com/gallery/_data/i/galleries/Unicorns/Avikoros/Thalion-2s.png</t>
  </si>
  <si>
    <t>Aegle</t>
  </si>
  <si>
    <t>http://kalidore.com/gallery/galleries/Unicorns/Unikore/Aegle.png</t>
  </si>
  <si>
    <t>http://kalidore.com/gallery/_data/i/galleries/Unicorns/Unikore/Aegle-2s.png</t>
  </si>
  <si>
    <t>Anoria</t>
  </si>
  <si>
    <t>http://kalidore.com/gallery/galleries/Unicorns/Unikore/Anoria.png</t>
  </si>
  <si>
    <t>http://kalidore.com/gallery/_data/i/galleries/Unicorns/Unikore/Anoria-2s.png</t>
  </si>
  <si>
    <t>Antheia</t>
  </si>
  <si>
    <t>http://kalidore.com/gallery/galleries/Unicorns/Unikore/Antheia.png</t>
  </si>
  <si>
    <t>http://kalidore.com/gallery/_data/i/galleries/Unicorns/Unikore/Antheia-2s.png</t>
  </si>
  <si>
    <t>Antigone</t>
  </si>
  <si>
    <t>http://kalidore.com/gallery/galleries/Unicorns/Unikore/Antigone.png</t>
  </si>
  <si>
    <t>http://kalidore.com/gallery/_data/i/galleries/Unicorns/Unikore/Antigone-2s.png</t>
  </si>
  <si>
    <t>Aranias</t>
  </si>
  <si>
    <t>http://kalidore.com/gallery/galleries/Unicorns/Unikore/Aranias.png</t>
  </si>
  <si>
    <t>http://kalidore.com/gallery/_data/i/galleries/Unicorns/Unikore/Aranias-2s.png</t>
  </si>
  <si>
    <t>Aredhel</t>
  </si>
  <si>
    <t>http://kalidore.com/gallery/galleries/Unicorns/Unikore/Aredhel.png</t>
  </si>
  <si>
    <t>http://kalidore.com/gallery/_data/i/galleries/Unicorns/Unikore/Aredhel-2s.png</t>
  </si>
  <si>
    <t>Arna</t>
  </si>
  <si>
    <t>http://kalidore.com/gallery/galleries/Unicorns/Unikore/Arna.png</t>
  </si>
  <si>
    <t>http://kalidore.com/gallery/_data/i/galleries/Unicorns/Unikore/Arna-2s.png</t>
  </si>
  <si>
    <t>Astrela</t>
  </si>
  <si>
    <t>http://kalidore.com/gallery/galleries/Unicorns/Unikore/Astrela.png</t>
  </si>
  <si>
    <t>http://kalidore.com/gallery/_data/i/galleries/Unicorns/Unikore/Astrela-2s.png</t>
  </si>
  <si>
    <t>Baholi</t>
  </si>
  <si>
    <t>http://kalidore.com/gallery/galleries/Unicorns/Unikore/Baholi.png</t>
  </si>
  <si>
    <t>http://kalidore.com/gallery/_data/i/galleries/Unicorns/Unikore/Baholi-2s.png</t>
  </si>
  <si>
    <t>Bastet</t>
  </si>
  <si>
    <t>http://kalidore.com/gallery/galleries/Unicorns/Unikore/Bastet.png</t>
  </si>
  <si>
    <t>http://kalidore.com/gallery/_data/i/galleries/Unicorns/Unikore/Bastet-2s.png</t>
  </si>
  <si>
    <t>Brynn</t>
  </si>
  <si>
    <t>http://kalidore.com/gallery/galleries/Unicorns/Unikore/Brynn.png</t>
  </si>
  <si>
    <t>http://kalidore.com/gallery/_data/i/galleries/Unicorns/Unikore/Brynn-2s.png</t>
  </si>
  <si>
    <t>Citlali</t>
  </si>
  <si>
    <t>http://kalidore.com/gallery/galleries/Unicorns/Unikore/Citlali.png</t>
  </si>
  <si>
    <t>http://kalidore.com/gallery/_data/i/galleries/Unicorns/Unikore/Citlali-2s.png</t>
  </si>
  <si>
    <t>Clarissant</t>
  </si>
  <si>
    <t>http://kalidore.com/gallery/galleries/Unicorns/Unikore/Clarissant.png</t>
  </si>
  <si>
    <t>http://kalidore.com/gallery/_data/i/galleries/Unicorns/Unikore/Clarissant-2s.png</t>
  </si>
  <si>
    <t>Eronu</t>
  </si>
  <si>
    <t>http://kalidore.com/gallery/galleries/Unicorns/Unikore/Eronu.png</t>
  </si>
  <si>
    <t>http://kalidore.com/gallery/_data/i/galleries/Unicorns/Unikore/Eronu-2s.png</t>
  </si>
  <si>
    <t>Galene</t>
  </si>
  <si>
    <t>http://kalidore.com/gallery/galleries/Unicorns/Unikore/Galene.png</t>
  </si>
  <si>
    <t>http://kalidore.com/gallery/_data/i/galleries/Unicorns/Unikore/Galene-2s.png</t>
  </si>
  <si>
    <t>Gliese</t>
  </si>
  <si>
    <t>http://kalidore.com/gallery/galleries/Unicorns/Unikore/Gliese.png</t>
  </si>
  <si>
    <t>http://kalidore.com/gallery/_data/i/galleries/Unicorns/Unikore/Gliese-2s.png</t>
  </si>
  <si>
    <t>Idril</t>
  </si>
  <si>
    <t>http://kalidore.com/gallery/galleries/Unicorns/Unikore/Idril.png</t>
  </si>
  <si>
    <t>http://kalidore.com/gallery/_data/i/galleries/Unicorns/Unikore/Idril-2s.png</t>
  </si>
  <si>
    <t>Ithildin</t>
  </si>
  <si>
    <t>http://kalidore.com/gallery/galleries/Unicorns/Unikore/Ithildin.png</t>
  </si>
  <si>
    <t>http://kalidore.com/gallery/_data/i/galleries/Unicorns/Unikore/Ithildin-2s.png</t>
  </si>
  <si>
    <t>Ivysia</t>
  </si>
  <si>
    <t>http://kalidore.com/gallery/galleries/Unicorns/Unikore/Ivysia.png</t>
  </si>
  <si>
    <t>http://kalidore.com/gallery/_data/i/galleries/Unicorns/Unikore/Ivysia-2s.png</t>
  </si>
  <si>
    <t>Jalani</t>
  </si>
  <si>
    <t>http://kalidore.com/gallery/galleries/Unicorns/Unikore/Jalani.png</t>
  </si>
  <si>
    <t>http://kalidore.com/gallery/_data/i/galleries/Unicorns/Unikore/Jalani-2s.png</t>
  </si>
  <si>
    <t>Jinsede</t>
  </si>
  <si>
    <t>http://kalidore.com/gallery/galleries/Unicorns/Unikore/Jinsede.png</t>
  </si>
  <si>
    <t>http://kalidore.com/gallery/_data/i/galleries/Unicorns/Unikore/Jinsede-2s.png</t>
  </si>
  <si>
    <t>http://kalidore.com/gallery/galleries/Unicorns/Unikore/Kiana.png</t>
  </si>
  <si>
    <t>http://kalidore.com/gallery/_data/i/galleries/Unicorns/Unikore/Kiana-2s.png</t>
  </si>
  <si>
    <t>Lorelai</t>
  </si>
  <si>
    <t>http://kalidore.com/gallery/galleries/Unicorns/Unikore/Lorelai.png</t>
  </si>
  <si>
    <t>http://kalidore.com/gallery/_data/i/galleries/Unicorns/Unikore/Lorelai-2s.png</t>
  </si>
  <si>
    <t>Loviah</t>
  </si>
  <si>
    <t>http://kalidore.com/gallery/galleries/Unicorns/Unikore/Loviah.png</t>
  </si>
  <si>
    <t>http://kalidore.com/gallery/_data/i/galleries/Unicorns/Unikore/Loviah-2s.png</t>
  </si>
  <si>
    <t>Luse</t>
  </si>
  <si>
    <t>http://kalidore.com/gallery/galleries/Unicorns/Unikore/Luse.png</t>
  </si>
  <si>
    <t>http://kalidore.com/gallery/_data/i/galleries/Unicorns/Unikore/Luse-2s.png</t>
  </si>
  <si>
    <t>MarALea</t>
  </si>
  <si>
    <t>http://kalidore.com/gallery/galleries/Unicorns/Unikore/MarALea.png</t>
  </si>
  <si>
    <t>http://kalidore.com/gallery/_data/i/galleries/Unicorns/Unikore/MarALea-2s.png</t>
  </si>
  <si>
    <t>Meliae</t>
  </si>
  <si>
    <t>http://kalidore.com/gallery/galleries/Unicorns/Unikore/Meliae.png</t>
  </si>
  <si>
    <t>http://kalidore.com/gallery/_data/i/galleries/Unicorns/Unikore/Meliae-2s.png</t>
  </si>
  <si>
    <t>Mimoza</t>
  </si>
  <si>
    <t>http://kalidore.com/gallery/galleries/Unicorns/Unikore/Mimoza.png</t>
  </si>
  <si>
    <t>http://kalidore.com/gallery/_data/i/galleries/Unicorns/Unikore/Mimoza-2s.png</t>
  </si>
  <si>
    <t>Myrthe</t>
  </si>
  <si>
    <t>http://kalidore.com/gallery/galleries/Unicorns/Unikore/Myrthe.png</t>
  </si>
  <si>
    <t>http://kalidore.com/gallery/_data/i/galleries/Unicorns/Unikore/Myrthe-2s.png</t>
  </si>
  <si>
    <t>Nadia</t>
  </si>
  <si>
    <t>http://kalidore.com/gallery/galleries/Unicorns/Unikore/Nadia.png</t>
  </si>
  <si>
    <t>http://kalidore.com/gallery/_data/i/galleries/Unicorns/Unikore/Nadia-2s.png</t>
  </si>
  <si>
    <t>Orabela</t>
  </si>
  <si>
    <t>http://kalidore.com/gallery/galleries/Unicorns/Unikore/Orabela.png</t>
  </si>
  <si>
    <t>http://kalidore.com/gallery/_data/i/galleries/Unicorns/Unikore/Orabela-2s.png</t>
  </si>
  <si>
    <t>Raya</t>
  </si>
  <si>
    <t>http://kalidore.com/gallery/galleries/Unicorns/Unikore/Raya.png</t>
  </si>
  <si>
    <t>http://kalidore.com/gallery/_data/i/galleries/Unicorns/Unikore/Raya-2s.png</t>
  </si>
  <si>
    <t>http://kalidore.com/gallery/galleries/Unicorns/Unikore/Runa_2.png</t>
  </si>
  <si>
    <t>http://kalidore.com/gallery/_data/i/galleries/Unicorns/Unikore/Runa_2-2s.png</t>
  </si>
  <si>
    <t>Sephora</t>
  </si>
  <si>
    <t>http://kalidore.com/gallery/galleries/Unicorns/Unikore/Sephora.png</t>
  </si>
  <si>
    <t>http://kalidore.com/gallery/_data/i/galleries/Unicorns/Unikore/Sephora-2s.png</t>
  </si>
  <si>
    <t>Siyerang</t>
  </si>
  <si>
    <t>http://kalidore.com/gallery/galleries/Unicorns/Unikore/Siyerang.png</t>
  </si>
  <si>
    <t>http://kalidore.com/gallery/_data/i/galleries/Unicorns/Unikore/Siyerang-2s.png</t>
  </si>
  <si>
    <t>Soyala</t>
  </si>
  <si>
    <t>http://kalidore.com/gallery/galleries/Unicorns/Unikore/Soyala.png</t>
  </si>
  <si>
    <t>http://kalidore.com/gallery/_data/i/galleries/Unicorns/Unikore/Soyala-2s.png</t>
  </si>
  <si>
    <t>Tewoki</t>
  </si>
  <si>
    <t>http://kalidore.com/gallery/galleries/Unicorns/Unikore/Tewoki.png</t>
  </si>
  <si>
    <t>http://kalidore.com/gallery/_data/i/galleries/Unicorns/Unikore/Tewoki-2s.png</t>
  </si>
  <si>
    <t>Thaleia</t>
  </si>
  <si>
    <t>http://kalidore.com/gallery/galleries/Unicorns/Unikore/Thaleia.png</t>
  </si>
  <si>
    <t>http://kalidore.com/gallery/_data/i/galleries/Unicorns/Unikore/Thaleia-2s.png</t>
  </si>
  <si>
    <t>Valkyrie</t>
  </si>
  <si>
    <t>http://kalidore.com/gallery/galleries/Unicorns/Unikore/Valkyrie.png</t>
  </si>
  <si>
    <t>http://kalidore.com/gallery/_data/i/galleries/Unicorns/Unikore/Valkyrie-2s.png</t>
  </si>
  <si>
    <t>Vega</t>
  </si>
  <si>
    <t>http://kalidore.com/gallery/galleries/Unicorns/Unikore/Vega.png</t>
  </si>
  <si>
    <t>http://kalidore.com/gallery/_data/i/galleries/Unicorns/Unikore/Vega-2s.png</t>
  </si>
  <si>
    <t>Winter</t>
  </si>
  <si>
    <t>http://kalidore.com/gallery/galleries/Unicorns/Unikore/Winter.png</t>
  </si>
  <si>
    <t>http://kalidore.com/gallery/_data/i/galleries/Unicorns/Unikore/Winter-2s.png</t>
  </si>
  <si>
    <t>Yahnna</t>
  </si>
  <si>
    <t>http://kalidore.com/gallery/galleries/Unicorns/Unikore/Yahnna.png</t>
  </si>
  <si>
    <t>http://kalidore.com/gallery/_data/i/galleries/Unicorns/Unikore/Yahnna-2s.png</t>
  </si>
  <si>
    <t>Yu</t>
  </si>
  <si>
    <t>http://kalidore.com/gallery/galleries/Unicorns/Unikore/Yu.png</t>
  </si>
  <si>
    <t>http://kalidore.com/gallery/_data/i/galleries/Unicorns/Unikore/Yu-2s.png</t>
  </si>
  <si>
    <t>HuoBao</t>
  </si>
  <si>
    <t>http://kalidore.com/gallery/galleries/Unicorns/Tank/HuoBao.png</t>
  </si>
  <si>
    <t>http://kalidore.com/gallery/_data/i/galleries/Unicorns/Tank/HuoBao-2s.png</t>
  </si>
  <si>
    <t>JingYi</t>
  </si>
  <si>
    <t>http://kalidore.com/gallery/galleries/Unicorns/Tank/JingYi.png</t>
  </si>
  <si>
    <t>http://kalidore.com/gallery/_data/i/galleries/Unicorns/Tank/JingYi-2s.png</t>
  </si>
  <si>
    <t>KeXin</t>
  </si>
  <si>
    <t>http://kalidore.com/gallery/galleries/Unicorns/Tank/KeXin.png</t>
  </si>
  <si>
    <t>http://kalidore.com/gallery/_data/i/galleries/Unicorns/Tank/KeXin-2s.png</t>
  </si>
  <si>
    <t>Shandian</t>
  </si>
  <si>
    <t>http://kalidore.com/gallery/galleries/Unicorns/Tank/Shandian.png</t>
  </si>
  <si>
    <t>http://kalidore.com/gallery/_data/i/galleries/Unicorns/Tank/Shandian-2s.png</t>
  </si>
  <si>
    <t>ShuYing</t>
  </si>
  <si>
    <t>http://kalidore.com/gallery/galleries/Unicorns/Tank/ShuYing.png</t>
  </si>
  <si>
    <t>http://kalidore.com/gallery/_data/i/galleries/Unicorns/Tank/ShuYing-2s.png</t>
  </si>
  <si>
    <t>Yumao</t>
  </si>
  <si>
    <t>http://kalidore.com/gallery/galleries/Unicorns/Tank/Yumao.png</t>
  </si>
  <si>
    <t>http://kalidore.com/gallery/_data/i/galleries/Unicorns/Tank/Yumao-2s.png</t>
  </si>
  <si>
    <t>FuHao</t>
  </si>
  <si>
    <t>http://kalidore.com/gallery/galleries/Unicorns/Tang/FuHao.png</t>
  </si>
  <si>
    <t>http://kalidore.com/gallery/_data/i/galleries/Unicorns/Tang/FuHao-2s.png</t>
  </si>
  <si>
    <t>HuaMulan</t>
  </si>
  <si>
    <t>http://kalidore.com/gallery/galleries/Unicorns/Tang/HuaMulan.png</t>
  </si>
  <si>
    <t>http://kalidore.com/gallery/_data/i/galleries/Unicorns/Tang/HuaMulan-2s.png</t>
  </si>
  <si>
    <t>HuiLing</t>
  </si>
  <si>
    <t>http://kalidore.com/gallery/galleries/Unicorns/Tang/HuiLing.png</t>
  </si>
  <si>
    <t>http://kalidore.com/gallery/_data/i/galleries/Unicorns/Tang/HuiLing-2s.png</t>
  </si>
  <si>
    <t>LadyofYue</t>
  </si>
  <si>
    <t>http://kalidore.com/gallery/galleries/Unicorns/Tang/LadyofYue.png</t>
  </si>
  <si>
    <t>http://kalidore.com/gallery/_data/i/galleries/Unicorns/Tang/LadyofYue-2s.png</t>
  </si>
  <si>
    <t>LiangYu</t>
  </si>
  <si>
    <t>http://kalidore.com/gallery/galleries/Unicorns/Tang/LiangYu.png</t>
  </si>
  <si>
    <t>http://kalidore.com/gallery/_data/i/galleries/Unicorns/Tang/LiangYu-2s.png</t>
  </si>
  <si>
    <t>Meirong</t>
  </si>
  <si>
    <t>http://kalidore.com/gallery/galleries/Unicorns/Tang/Meirong.png</t>
  </si>
  <si>
    <t>http://kalidore.com/gallery/_data/i/galleries/Unicorns/Tang/Meirong-2s.png</t>
  </si>
  <si>
    <t>MengJian</t>
  </si>
  <si>
    <t>http://kalidore.com/gallery/galleries/Unicorns/Tang/MengJian.png</t>
  </si>
  <si>
    <t>http://kalidore.com/gallery/_data/i/galleries/Unicorns/Tang/MengJian-2s.png</t>
  </si>
  <si>
    <t>MuJi</t>
  </si>
  <si>
    <t>http://kalidore.com/gallery/galleries/Unicorns/Tang/MuJi.png</t>
  </si>
  <si>
    <t>http://kalidore.com/gallery/_data/i/galleries/Unicorns/Tang/MuJi-2s.png</t>
  </si>
  <si>
    <t>PangPang</t>
  </si>
  <si>
    <t>http://kalidore.com/gallery/galleries/Unicorns/Tang/PangPang.png</t>
  </si>
  <si>
    <t>http://kalidore.com/gallery/_data/i/galleries/Unicorns/Tang/PangPang-2s.png</t>
  </si>
  <si>
    <t>ShanShan</t>
  </si>
  <si>
    <t>http://kalidore.com/gallery/galleries/Unicorns/Tang/ShanShan.png</t>
  </si>
  <si>
    <t>http://kalidore.com/gallery/_data/i/galleries/Unicorns/Tang/ShanShan-2s.png</t>
  </si>
  <si>
    <t>ShangXiang</t>
  </si>
  <si>
    <t>http://kalidore.com/gallery/galleries/Unicorns/Tang/ShangXiang.png</t>
  </si>
  <si>
    <t>http://kalidore.com/gallery/_data/i/galleries/Unicorns/Tang/ShangXiang-2s.png</t>
  </si>
  <si>
    <t>TaiYang</t>
  </si>
  <si>
    <t>http://kalidore.com/gallery/galleries/Unicorns/Tang/TaiYang.png</t>
  </si>
  <si>
    <t>http://kalidore.com/gallery/_data/i/galleries/Unicorns/Tang/TaiYang-2s.png</t>
  </si>
  <si>
    <t>TaoHua</t>
  </si>
  <si>
    <t>http://kalidore.com/gallery/galleries/Unicorns/Tang/TaoHua.png</t>
  </si>
  <si>
    <t>http://kalidore.com/gallery/_data/i/galleries/Unicorns/Tang/TaoHua-2s.png</t>
  </si>
  <si>
    <t>Yue</t>
  </si>
  <si>
    <t>http://kalidore.com/gallery/galleries/Unicorns/Tang/Yue.png</t>
  </si>
  <si>
    <t>http://kalidore.com/gallery/_data/i/galleries/Unicorns/Tang/Yue-2s.png</t>
  </si>
  <si>
    <t>Yushu</t>
  </si>
  <si>
    <t>http://kalidore.com/gallery/galleries/Unicorns/Tang/Yushu.png</t>
  </si>
  <si>
    <t>http://kalidore.com/gallery/_data/i/galleries/Unicorns/Tang/Yushu-2s.png</t>
  </si>
  <si>
    <t>Asger</t>
  </si>
  <si>
    <t>http://kalidore.com/gallery/galleries/Unicorns/Nordenkoros/Asger.png</t>
  </si>
  <si>
    <t>http://kalidore.com/gallery/_data/i/galleries/Unicorns/Nordenkoros/Asger-2s.png</t>
  </si>
  <si>
    <t>Bettina</t>
  </si>
  <si>
    <t>http://kalidore.com/gallery/galleries/Unicorns/Nordenkore/Bettina.png</t>
  </si>
  <si>
    <t>http://kalidore.com/gallery/_data/i/galleries/Unicorns/Nordenkore/Bettina-2s.png</t>
  </si>
  <si>
    <t>Elurim</t>
  </si>
  <si>
    <t>http://kalidore.com/gallery/galleries/Unicorns/Nordenkoros/Elurim.png</t>
  </si>
  <si>
    <t>http://kalidore.com/gallery/_data/i/galleries/Unicorns/Nordenkoros/Elurim-2s.png</t>
  </si>
  <si>
    <t>Tamriel</t>
  </si>
  <si>
    <t>http://kalidore.com/gallery/galleries/Unicorns/Nordenkore/Tamriel.png</t>
  </si>
  <si>
    <t>http://kalidore.com/gallery/_data/i/galleries/Unicorns/Nordenkore/Tamriel-2s.png</t>
  </si>
  <si>
    <t>Amicitia</t>
  </si>
  <si>
    <t>http://kalidore.com/gallery/galleries/Unicorns/Mesokore/Amicitia.png</t>
  </si>
  <si>
    <t>http://kalidore.com/gallery/_data/i/galleries/Unicorns/Mesokore/Amicitia-2s.png</t>
  </si>
  <si>
    <t>Arilani</t>
  </si>
  <si>
    <t>http://kalidore.com/gallery/galleries/Unicorns/Mesokore/Arilani.png</t>
  </si>
  <si>
    <t>http://kalidore.com/gallery/_data/i/galleries/Unicorns/Mesokore/Arilani-2s.png</t>
  </si>
  <si>
    <t>Calder</t>
  </si>
  <si>
    <t>http://kalidore.com/gallery/galleries/Unicorns/Mesokore/Calder.png</t>
  </si>
  <si>
    <t>http://kalidore.com/gallery/_data/i/galleries/Unicorns/Mesokore/Calder-2s.png</t>
  </si>
  <si>
    <t>Khalida</t>
  </si>
  <si>
    <t>http://kalidore.com/gallery/galleries/Unicorns/Mesokore/Khalida.png</t>
  </si>
  <si>
    <t>http://kalidore.com/gallery/_data/i/galleries/Unicorns/Mesokore/Khalida-2s.png</t>
  </si>
  <si>
    <t>http://kalidore.com/gallery/galleries/Unicorns/Mesokore/Siobhan.png</t>
  </si>
  <si>
    <t>http://kalidore.com/gallery/_data/i/galleries/Unicorns/Mesokore/Siobhan-2s.png</t>
  </si>
  <si>
    <t>Ulani</t>
  </si>
  <si>
    <t>http://kalidore.com/gallery/galleries/Unicorns/Mesokore/Ulani.png</t>
  </si>
  <si>
    <t>http://kalidore.com/gallery/_data/i/galleries/Unicorns/Mesokore/Ulani-2s.png</t>
  </si>
  <si>
    <t>Boreas</t>
  </si>
  <si>
    <t>http://kalidore.com/gallery/galleries/Unicorns/Koros/Boreas.png</t>
  </si>
  <si>
    <t>http://kalidore.com/gallery/_data/i/galleries/Unicorns/Koros/Boreas-2s.png</t>
  </si>
  <si>
    <t>Conri</t>
  </si>
  <si>
    <t>http://kalidore.com/gallery/galleries/Unicorns/Koros/Conri.png</t>
  </si>
  <si>
    <t>http://kalidore.com/gallery/_data/i/galleries/Unicorns/Koros/Conri-2s.png</t>
  </si>
  <si>
    <t>Naseem</t>
  </si>
  <si>
    <t>http://kalidore.com/gallery/galleries/Unicorns/Koros/Naseem.png</t>
  </si>
  <si>
    <t>http://kalidore.com/gallery/_data/i/galleries/Unicorns/Koros/Naseem-2s.png</t>
  </si>
  <si>
    <t>Nazier</t>
  </si>
  <si>
    <t>http://kalidore.com/gallery/galleries/Unicorns/Koros/Nazier.png</t>
  </si>
  <si>
    <t>http://kalidore.com/gallery/_data/i/galleries/Unicorns/Koros/Nazier-2s.png</t>
  </si>
  <si>
    <t>Pyar</t>
  </si>
  <si>
    <t>http://kalidore.com/gallery/galleries/Unicorns/Koros/Pyar.png</t>
  </si>
  <si>
    <t>http://kalidore.com/gallery/_data/i/galleries/Unicorns/Koros/Pyar-2s.png</t>
  </si>
  <si>
    <t>Torbjorn</t>
  </si>
  <si>
    <t>http://kalidore.com/gallery/galleries/Unicorns/Koros/Torbjorn.png</t>
  </si>
  <si>
    <t>http://kalidore.com/gallery/_data/i/galleries/Unicorns/Koros/Torbjorn-2s.png</t>
  </si>
  <si>
    <t>Tovaky</t>
  </si>
  <si>
    <t>http://kalidore.com/gallery/galleries/Unicorns/Koros/Tovaky.png</t>
  </si>
  <si>
    <t>http://kalidore.com/gallery/_data/i/galleries/Unicorns/Koros/Tovaky-2s.png</t>
  </si>
  <si>
    <t>Auri</t>
  </si>
  <si>
    <t>http://kalidore.com/gallery/galleries/Unicorns/Aviquinn/Auri.png</t>
  </si>
  <si>
    <t>http://kalidore.com/gallery/_data/i/galleries/Unicorns/Aviquinn/Auri-2s.png</t>
  </si>
  <si>
    <t>Nephelai</t>
  </si>
  <si>
    <t>http://kalidore.com/gallery/galleries/Unicorns/Aviquinn/Nephelai.png</t>
  </si>
  <si>
    <t>http://kalidore.com/gallery/_data/i/galleries/Unicorns/Aviquinn/Nephelai-2s.png</t>
  </si>
  <si>
    <t>Test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</si>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</sst>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342" totalsRowShown="0">
  <autoFilter ref="A1:L1342"/>
  <tableColumns count="12">
    <tableColumn id="1" name="id"/>
    <tableColumn id="2" name="name"/>
    <tableColumn id="3" name="breed"/>
    <tableColumn id="4" name="pic"/>
    <tableColumn id="5" name="ownerid"/>
    <tableColumn id="6" name="dam"/>
    <tableColumn id="7" name="sire"/>
    <tableColumn id="8" name="topcolor"/>
    <tableColumn id="9" name="basecolor"/>
    <tableColumn id="10" name="thumbnail"/>
    <tableColumn id="11" name="Column1" dataDxfId="1">
      <calculatedColumnFormula>SUBSTITUTE(Table1[[#This Row],[thumbnail]],"-2s.png","-th.png")</calculatedColumnFormula>
    </tableColumn>
    <tableColumn id="12" name="Column2" dataDxfId="0">
      <calculatedColumnFormula>CONCATENATE("UPDATE public.kore SET thumbnail = '",Table1[[#This Row],[Column1]],"' WHERE id = ",Table1[[#This Row],[id]],";")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3"/>
  <sheetViews>
    <sheetView tabSelected="1" workbookViewId="0">
      <selection activeCell="F26" sqref="F26"/>
    </sheetView>
  </sheetViews>
  <sheetFormatPr baseColWidth="10" defaultRowHeight="15" x14ac:dyDescent="0"/>
  <cols>
    <col min="9" max="9" width="11.6640625" customWidth="1"/>
    <col min="10" max="10" width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4262</v>
      </c>
      <c r="L1" t="s">
        <v>4263</v>
      </c>
    </row>
    <row r="2" spans="1:12">
      <c r="A2">
        <v>1</v>
      </c>
      <c r="B2" t="s">
        <v>10</v>
      </c>
      <c r="K2" t="str">
        <f>SUBSTITUTE(Table1[[#This Row],[thumbnail]],"-2s.png","-th.png")</f>
        <v/>
      </c>
      <c r="L2" t="str">
        <f>CONCATENATE("UPDATE public.kore SET thumbnail = '",Table1[[#This Row],[Column1]],"' WHERE id = ",Table1[[#This Row],[id]],";")</f>
        <v>UPDATE public.kore SET thumbnail = '' WHERE id = 1;</v>
      </c>
    </row>
    <row r="3" spans="1:12">
      <c r="A3">
        <v>2</v>
      </c>
      <c r="B3" t="s">
        <v>11</v>
      </c>
      <c r="K3" t="str">
        <f>SUBSTITUTE(Table1[[#This Row],[thumbnail]],"-2s.png","-th.png")</f>
        <v/>
      </c>
      <c r="L3" t="str">
        <f>CONCATENATE("UPDATE public.kore SET thumbnail = '",Table1[[#This Row],[Column1]],"' WHERE id = ",Table1[[#This Row],[id]],";")</f>
        <v>UPDATE public.kore SET thumbnail = '' WHERE id = 2;</v>
      </c>
    </row>
    <row r="4" spans="1:12">
      <c r="A4">
        <v>10</v>
      </c>
      <c r="B4" t="s">
        <v>12</v>
      </c>
      <c r="K4" t="str">
        <f>SUBSTITUTE(Table1[[#This Row],[thumbnail]],"-2s.png","-th.png")</f>
        <v/>
      </c>
      <c r="L4" t="str">
        <f>CONCATENATE("UPDATE public.kore SET thumbnail = '",Table1[[#This Row],[Column1]],"' WHERE id = ",Table1[[#This Row],[id]],";")</f>
        <v>UPDATE public.kore SET thumbnail = '' WHERE id = 10;</v>
      </c>
    </row>
    <row r="5" spans="1:12">
      <c r="A5">
        <v>11</v>
      </c>
      <c r="B5" t="s">
        <v>13</v>
      </c>
      <c r="K5" t="str">
        <f>SUBSTITUTE(Table1[[#This Row],[thumbnail]],"-2s.png","-th.png")</f>
        <v/>
      </c>
      <c r="L5" t="str">
        <f>CONCATENATE("UPDATE public.kore SET thumbnail = '",Table1[[#This Row],[Column1]],"' WHERE id = ",Table1[[#This Row],[id]],";")</f>
        <v>UPDATE public.kore SET thumbnail = '' WHERE id = 11;</v>
      </c>
    </row>
    <row r="6" spans="1:12">
      <c r="A6">
        <v>12</v>
      </c>
      <c r="B6" t="s">
        <v>14</v>
      </c>
      <c r="K6" t="str">
        <f>SUBSTITUTE(Table1[[#This Row],[thumbnail]],"-2s.png","-th.png")</f>
        <v/>
      </c>
      <c r="L6" t="str">
        <f>CONCATENATE("UPDATE public.kore SET thumbnail = '",Table1[[#This Row],[Column1]],"' WHERE id = ",Table1[[#This Row],[id]],";")</f>
        <v>UPDATE public.kore SET thumbnail = '' WHERE id = 12;</v>
      </c>
    </row>
    <row r="7" spans="1:12">
      <c r="A7">
        <v>13</v>
      </c>
      <c r="B7" t="s">
        <v>15</v>
      </c>
      <c r="K7" t="str">
        <f>SUBSTITUTE(Table1[[#This Row],[thumbnail]],"-2s.png","-th.png")</f>
        <v/>
      </c>
      <c r="L7" t="str">
        <f>CONCATENATE("UPDATE public.kore SET thumbnail = '",Table1[[#This Row],[Column1]],"' WHERE id = ",Table1[[#This Row],[id]],";")</f>
        <v>UPDATE public.kore SET thumbnail = '' WHERE id = 13;</v>
      </c>
    </row>
    <row r="8" spans="1:12">
      <c r="A8">
        <v>14</v>
      </c>
      <c r="B8" t="s">
        <v>16</v>
      </c>
      <c r="K8" t="str">
        <f>SUBSTITUTE(Table1[[#This Row],[thumbnail]],"-2s.png","-th.png")</f>
        <v/>
      </c>
      <c r="L8" t="str">
        <f>CONCATENATE("UPDATE public.kore SET thumbnail = '",Table1[[#This Row],[Column1]],"' WHERE id = ",Table1[[#This Row],[id]],";")</f>
        <v>UPDATE public.kore SET thumbnail = '' WHERE id = 14;</v>
      </c>
    </row>
    <row r="9" spans="1:12">
      <c r="A9">
        <v>101</v>
      </c>
      <c r="B9" t="s">
        <v>17</v>
      </c>
      <c r="D9" t="s">
        <v>18</v>
      </c>
      <c r="E9">
        <v>123</v>
      </c>
      <c r="J9" t="s">
        <v>19</v>
      </c>
      <c r="K9" t="str">
        <f>SUBSTITUTE(Table1[[#This Row],[thumbnail]],"-2s.png","-th.png")</f>
        <v>http://kalidore.com/gallery/_data/i/galleries/Unicorns/Unikore/Aanka-th.png</v>
      </c>
      <c r="L9" t="str">
        <f>CONCATENATE("UPDATE public.kore SET thumbnail = '",Table1[[#This Row],[Column1]],"' WHERE id = ",Table1[[#This Row],[id]],";")</f>
        <v>UPDATE public.kore SET thumbnail = 'http://kalidore.com/gallery/_data/i/galleries/Unicorns/Unikore/Aanka-th.png' WHERE id = 101;</v>
      </c>
    </row>
    <row r="10" spans="1:12">
      <c r="A10">
        <v>102</v>
      </c>
      <c r="B10" t="s">
        <v>20</v>
      </c>
      <c r="D10" t="s">
        <v>21</v>
      </c>
      <c r="E10">
        <v>99</v>
      </c>
      <c r="H10" t="s">
        <v>22</v>
      </c>
      <c r="J10" t="s">
        <v>23</v>
      </c>
      <c r="K10" t="str">
        <f>SUBSTITUTE(Table1[[#This Row],[thumbnail]],"-2s.png","-th.png")</f>
        <v>http://kalidore.com/gallery/_data/i/galleries/Unicorns/Unikore/Aary-th.png</v>
      </c>
      <c r="L10" t="str">
        <f>CONCATENATE("UPDATE public.kore SET thumbnail = '",Table1[[#This Row],[Column1]],"' WHERE id = ",Table1[[#This Row],[id]],";")</f>
        <v>UPDATE public.kore SET thumbnail = 'http://kalidore.com/gallery/_data/i/galleries/Unicorns/Unikore/Aary-th.png' WHERE id = 102;</v>
      </c>
    </row>
    <row r="11" spans="1:12">
      <c r="A11">
        <v>103</v>
      </c>
      <c r="B11" t="s">
        <v>24</v>
      </c>
      <c r="D11" t="s">
        <v>25</v>
      </c>
      <c r="E11">
        <v>124</v>
      </c>
      <c r="F11">
        <v>146</v>
      </c>
      <c r="G11">
        <v>10</v>
      </c>
      <c r="H11" t="s">
        <v>26</v>
      </c>
      <c r="J11" t="s">
        <v>27</v>
      </c>
      <c r="K11" t="str">
        <f>SUBSTITUTE(Table1[[#This Row],[thumbnail]],"-2s.png","-th.png")</f>
        <v>http://kalidore.com/gallery/_data/i/galleries/Unicorns/Unikore/Aazzi-th.png</v>
      </c>
      <c r="L11" t="str">
        <f>CONCATENATE("UPDATE public.kore SET thumbnail = '",Table1[[#This Row],[Column1]],"' WHERE id = ",Table1[[#This Row],[id]],";")</f>
        <v>UPDATE public.kore SET thumbnail = 'http://kalidore.com/gallery/_data/i/galleries/Unicorns/Unikore/Aazzi-th.png' WHERE id = 103;</v>
      </c>
    </row>
    <row r="12" spans="1:12">
      <c r="A12">
        <v>104</v>
      </c>
      <c r="B12" t="s">
        <v>28</v>
      </c>
      <c r="D12" t="s">
        <v>29</v>
      </c>
      <c r="E12">
        <v>3</v>
      </c>
      <c r="F12">
        <v>-1</v>
      </c>
      <c r="J12" t="s">
        <v>30</v>
      </c>
      <c r="K12" t="str">
        <f>SUBSTITUTE(Table1[[#This Row],[thumbnail]],"-2s.png","-th.png")</f>
        <v>http://kalidore.com/gallery/_data/i/galleries/Unicorns/Unikore/Abeona-th.png</v>
      </c>
      <c r="L12" t="str">
        <f>CONCATENATE("UPDATE public.kore SET thumbnail = '",Table1[[#This Row],[Column1]],"' WHERE id = ",Table1[[#This Row],[id]],";")</f>
        <v>UPDATE public.kore SET thumbnail = 'http://kalidore.com/gallery/_data/i/galleries/Unicorns/Unikore/Abeona-th.png' WHERE id = 104;</v>
      </c>
    </row>
    <row r="13" spans="1:12">
      <c r="A13">
        <v>105</v>
      </c>
      <c r="B13" t="s">
        <v>31</v>
      </c>
      <c r="D13" t="s">
        <v>32</v>
      </c>
      <c r="E13">
        <v>119</v>
      </c>
      <c r="F13">
        <v>-1</v>
      </c>
      <c r="J13" t="s">
        <v>33</v>
      </c>
      <c r="K13" t="str">
        <f>SUBSTITUTE(Table1[[#This Row],[thumbnail]],"-2s.png","-th.png")</f>
        <v>http://kalidore.com/gallery/_data/i/galleries/Unicorns/Unikore/Abollinda-th.png</v>
      </c>
      <c r="L13" t="str">
        <f>CONCATENATE("UPDATE public.kore SET thumbnail = '",Table1[[#This Row],[Column1]],"' WHERE id = ",Table1[[#This Row],[id]],";")</f>
        <v>UPDATE public.kore SET thumbnail = 'http://kalidore.com/gallery/_data/i/galleries/Unicorns/Unikore/Abollinda-th.png' WHERE id = 105;</v>
      </c>
    </row>
    <row r="14" spans="1:12">
      <c r="A14">
        <v>106</v>
      </c>
      <c r="B14" t="s">
        <v>34</v>
      </c>
      <c r="D14" t="s">
        <v>35</v>
      </c>
      <c r="E14">
        <v>99</v>
      </c>
      <c r="G14">
        <v>12</v>
      </c>
      <c r="H14" t="s">
        <v>36</v>
      </c>
      <c r="J14" t="s">
        <v>37</v>
      </c>
      <c r="K14" t="str">
        <f>SUBSTITUTE(Table1[[#This Row],[thumbnail]],"-2s.png","-th.png")</f>
        <v>http://kalidore.com/gallery/_data/i/galleries/Unicorns/Unikore/Acheflow-th.png</v>
      </c>
      <c r="L14" t="str">
        <f>CONCATENATE("UPDATE public.kore SET thumbnail = '",Table1[[#This Row],[Column1]],"' WHERE id = ",Table1[[#This Row],[id]],";")</f>
        <v>UPDATE public.kore SET thumbnail = 'http://kalidore.com/gallery/_data/i/galleries/Unicorns/Unikore/Acheflow-th.png' WHERE id = 106;</v>
      </c>
    </row>
    <row r="15" spans="1:12">
      <c r="A15">
        <v>107</v>
      </c>
      <c r="B15" t="s">
        <v>38</v>
      </c>
      <c r="D15" t="s">
        <v>39</v>
      </c>
      <c r="E15">
        <v>77</v>
      </c>
      <c r="F15">
        <v>-1</v>
      </c>
      <c r="J15" t="s">
        <v>40</v>
      </c>
      <c r="K15" t="str">
        <f>SUBSTITUTE(Table1[[#This Row],[thumbnail]],"-2s.png","-th.png")</f>
        <v>http://kalidore.com/gallery/_data/i/galleries/Unicorns/Unikore/Adeline-th.png</v>
      </c>
      <c r="L15" t="str">
        <f>CONCATENATE("UPDATE public.kore SET thumbnail = '",Table1[[#This Row],[Column1]],"' WHERE id = ",Table1[[#This Row],[id]],";")</f>
        <v>UPDATE public.kore SET thumbnail = 'http://kalidore.com/gallery/_data/i/galleries/Unicorns/Unikore/Adeline-th.png' WHERE id = 107;</v>
      </c>
    </row>
    <row r="16" spans="1:12">
      <c r="A16">
        <v>108</v>
      </c>
      <c r="B16" t="s">
        <v>41</v>
      </c>
      <c r="D16" t="s">
        <v>42</v>
      </c>
      <c r="E16">
        <v>84</v>
      </c>
      <c r="F16">
        <v>731</v>
      </c>
      <c r="G16">
        <v>10</v>
      </c>
      <c r="H16" t="s">
        <v>43</v>
      </c>
      <c r="J16" t="s">
        <v>44</v>
      </c>
      <c r="K16" t="str">
        <f>SUBSTITUTE(Table1[[#This Row],[thumbnail]],"-2s.png","-th.png")</f>
        <v>http://kalidore.com/gallery/_data/i/galleries/Unicorns/Unikore/Adelphie-th.png</v>
      </c>
      <c r="L16" t="str">
        <f>CONCATENATE("UPDATE public.kore SET thumbnail = '",Table1[[#This Row],[Column1]],"' WHERE id = ",Table1[[#This Row],[id]],";")</f>
        <v>UPDATE public.kore SET thumbnail = 'http://kalidore.com/gallery/_data/i/galleries/Unicorns/Unikore/Adelphie-th.png' WHERE id = 108;</v>
      </c>
    </row>
    <row r="17" spans="1:12">
      <c r="A17">
        <v>109</v>
      </c>
      <c r="B17" t="s">
        <v>45</v>
      </c>
      <c r="D17" t="s">
        <v>46</v>
      </c>
      <c r="E17">
        <v>6</v>
      </c>
      <c r="G17">
        <v>12</v>
      </c>
      <c r="H17" t="s">
        <v>47</v>
      </c>
      <c r="J17" t="s">
        <v>48</v>
      </c>
      <c r="K17" t="str">
        <f>SUBSTITUTE(Table1[[#This Row],[thumbnail]],"-2s.png","-th.png")</f>
        <v>http://kalidore.com/gallery/_data/i/galleries/Unicorns/Unikore/Aditi-th.png</v>
      </c>
      <c r="L17" t="str">
        <f>CONCATENATE("UPDATE public.kore SET thumbnail = '",Table1[[#This Row],[Column1]],"' WHERE id = ",Table1[[#This Row],[id]],";")</f>
        <v>UPDATE public.kore SET thumbnail = 'http://kalidore.com/gallery/_data/i/galleries/Unicorns/Unikore/Aditi-th.png' WHERE id = 109;</v>
      </c>
    </row>
    <row r="18" spans="1:12">
      <c r="A18">
        <v>110</v>
      </c>
      <c r="B18" t="s">
        <v>49</v>
      </c>
      <c r="D18" t="s">
        <v>50</v>
      </c>
      <c r="E18">
        <v>93</v>
      </c>
      <c r="F18">
        <v>1225</v>
      </c>
      <c r="G18">
        <v>13</v>
      </c>
      <c r="J18" t="s">
        <v>51</v>
      </c>
      <c r="K18" t="str">
        <f>SUBSTITUTE(Table1[[#This Row],[thumbnail]],"-2s.png","-th.png")</f>
        <v>http://kalidore.com/gallery/_data/i/galleries/Unicorns/Unikore/Aeariel-th.png</v>
      </c>
      <c r="L18" t="str">
        <f>CONCATENATE("UPDATE public.kore SET thumbnail = '",Table1[[#This Row],[Column1]],"' WHERE id = ",Table1[[#This Row],[id]],";")</f>
        <v>UPDATE public.kore SET thumbnail = 'http://kalidore.com/gallery/_data/i/galleries/Unicorns/Unikore/Aeariel-th.png' WHERE id = 110;</v>
      </c>
    </row>
    <row r="19" spans="1:12">
      <c r="A19">
        <v>111</v>
      </c>
      <c r="B19" t="s">
        <v>52</v>
      </c>
      <c r="D19" t="s">
        <v>53</v>
      </c>
      <c r="E19">
        <v>93</v>
      </c>
      <c r="F19">
        <v>1281</v>
      </c>
      <c r="G19">
        <v>12</v>
      </c>
      <c r="J19" t="s">
        <v>54</v>
      </c>
      <c r="K19" t="str">
        <f>SUBSTITUTE(Table1[[#This Row],[thumbnail]],"-2s.png","-th.png")</f>
        <v>http://kalidore.com/gallery/_data/i/galleries/Unicorns/Unikore/Aeflaed-th.png</v>
      </c>
      <c r="L19" t="str">
        <f>CONCATENATE("UPDATE public.kore SET thumbnail = '",Table1[[#This Row],[Column1]],"' WHERE id = ",Table1[[#This Row],[id]],";")</f>
        <v>UPDATE public.kore SET thumbnail = 'http://kalidore.com/gallery/_data/i/galleries/Unicorns/Unikore/Aeflaed-th.png' WHERE id = 111;</v>
      </c>
    </row>
    <row r="20" spans="1:12">
      <c r="A20">
        <v>112</v>
      </c>
      <c r="B20" t="s">
        <v>55</v>
      </c>
      <c r="D20" t="s">
        <v>56</v>
      </c>
      <c r="E20">
        <v>93</v>
      </c>
      <c r="F20">
        <v>-1</v>
      </c>
      <c r="J20" t="s">
        <v>57</v>
      </c>
      <c r="K20" t="str">
        <f>SUBSTITUTE(Table1[[#This Row],[thumbnail]],"-2s.png","-th.png")</f>
        <v>http://kalidore.com/gallery/_data/i/galleries/Unicorns/Unikore/Aela-th.png</v>
      </c>
      <c r="L20" t="str">
        <f>CONCATENATE("UPDATE public.kore SET thumbnail = '",Table1[[#This Row],[Column1]],"' WHERE id = ",Table1[[#This Row],[id]],";")</f>
        <v>UPDATE public.kore SET thumbnail = 'http://kalidore.com/gallery/_data/i/galleries/Unicorns/Unikore/Aela-th.png' WHERE id = 112;</v>
      </c>
    </row>
    <row r="21" spans="1:12">
      <c r="A21">
        <v>113</v>
      </c>
      <c r="B21" t="s">
        <v>58</v>
      </c>
      <c r="D21" t="s">
        <v>59</v>
      </c>
      <c r="E21">
        <v>110</v>
      </c>
      <c r="H21" t="s">
        <v>60</v>
      </c>
      <c r="J21" t="s">
        <v>61</v>
      </c>
      <c r="K21" t="str">
        <f>SUBSTITUTE(Table1[[#This Row],[thumbnail]],"-2s.png","-th.png")</f>
        <v>http://kalidore.com/gallery/_data/i/galleries/Unicorns/Unikore/Aelia-th.png</v>
      </c>
      <c r="L21" t="str">
        <f>CONCATENATE("UPDATE public.kore SET thumbnail = '",Table1[[#This Row],[Column1]],"' WHERE id = ",Table1[[#This Row],[id]],";")</f>
        <v>UPDATE public.kore SET thumbnail = 'http://kalidore.com/gallery/_data/i/galleries/Unicorns/Unikore/Aelia-th.png' WHERE id = 113;</v>
      </c>
    </row>
    <row r="22" spans="1:12">
      <c r="A22">
        <v>114</v>
      </c>
      <c r="B22" t="s">
        <v>62</v>
      </c>
      <c r="D22" t="s">
        <v>63</v>
      </c>
      <c r="E22">
        <v>152</v>
      </c>
      <c r="G22">
        <v>101</v>
      </c>
      <c r="J22" t="s">
        <v>64</v>
      </c>
      <c r="K22" t="str">
        <f>SUBSTITUTE(Table1[[#This Row],[thumbnail]],"-2s.png","-th.png")</f>
        <v>http://kalidore.com/gallery/_data/i/galleries/Unicorns/Unikore/Aella-th.png</v>
      </c>
      <c r="L22" t="str">
        <f>CONCATENATE("UPDATE public.kore SET thumbnail = '",Table1[[#This Row],[Column1]],"' WHERE id = ",Table1[[#This Row],[id]],";")</f>
        <v>UPDATE public.kore SET thumbnail = 'http://kalidore.com/gallery/_data/i/galleries/Unicorns/Unikore/Aella-th.png' WHERE id = 114;</v>
      </c>
    </row>
    <row r="23" spans="1:12">
      <c r="A23">
        <v>115</v>
      </c>
      <c r="B23" t="s">
        <v>65</v>
      </c>
      <c r="D23" t="s">
        <v>66</v>
      </c>
      <c r="E23">
        <v>93</v>
      </c>
      <c r="F23">
        <v>1281</v>
      </c>
      <c r="G23">
        <v>13</v>
      </c>
      <c r="H23" t="s">
        <v>67</v>
      </c>
      <c r="J23" t="s">
        <v>68</v>
      </c>
      <c r="K23" t="str">
        <f>SUBSTITUTE(Table1[[#This Row],[thumbnail]],"-2s.png","-th.png")</f>
        <v>http://kalidore.com/gallery/_data/i/galleries/Unicorns/Unikore/Aercalima-th.png</v>
      </c>
      <c r="L23" t="str">
        <f>CONCATENATE("UPDATE public.kore SET thumbnail = '",Table1[[#This Row],[Column1]],"' WHERE id = ",Table1[[#This Row],[id]],";")</f>
        <v>UPDATE public.kore SET thumbnail = 'http://kalidore.com/gallery/_data/i/galleries/Unicorns/Unikore/Aercalima-th.png' WHERE id = 115;</v>
      </c>
    </row>
    <row r="24" spans="1:12">
      <c r="A24">
        <v>116</v>
      </c>
      <c r="B24" t="s">
        <v>69</v>
      </c>
      <c r="D24" t="s">
        <v>70</v>
      </c>
      <c r="E24">
        <v>93</v>
      </c>
      <c r="F24">
        <v>-1</v>
      </c>
      <c r="J24" t="s">
        <v>71</v>
      </c>
      <c r="K24" t="str">
        <f>SUBSTITUTE(Table1[[#This Row],[thumbnail]],"-2s.png","-th.png")</f>
        <v>http://kalidore.com/gallery/_data/i/galleries/Unicorns/Unikore/Aeveen-th.png</v>
      </c>
      <c r="L24" t="str">
        <f>CONCATENATE("UPDATE public.kore SET thumbnail = '",Table1[[#This Row],[Column1]],"' WHERE id = ",Table1[[#This Row],[id]],";")</f>
        <v>UPDATE public.kore SET thumbnail = 'http://kalidore.com/gallery/_data/i/galleries/Unicorns/Unikore/Aeveen-th.png' WHERE id = 116;</v>
      </c>
    </row>
    <row r="25" spans="1:12">
      <c r="A25">
        <v>117</v>
      </c>
      <c r="B25" t="s">
        <v>72</v>
      </c>
      <c r="D25" t="s">
        <v>73</v>
      </c>
      <c r="E25">
        <v>16</v>
      </c>
      <c r="F25">
        <v>1261</v>
      </c>
      <c r="G25">
        <v>11</v>
      </c>
      <c r="H25" t="s">
        <v>74</v>
      </c>
      <c r="J25" t="s">
        <v>75</v>
      </c>
      <c r="K25" t="str">
        <f>SUBSTITUTE(Table1[[#This Row],[thumbnail]],"-2s.png","-th.png")</f>
        <v>http://kalidore.com/gallery/_data/i/galleries/Unicorns/Unikore/Afrika-th.png</v>
      </c>
      <c r="L25" t="str">
        <f>CONCATENATE("UPDATE public.kore SET thumbnail = '",Table1[[#This Row],[Column1]],"' WHERE id = ",Table1[[#This Row],[id]],";")</f>
        <v>UPDATE public.kore SET thumbnail = 'http://kalidore.com/gallery/_data/i/galleries/Unicorns/Unikore/Afrika-th.png' WHERE id = 117;</v>
      </c>
    </row>
    <row r="26" spans="1:12">
      <c r="A26">
        <v>118</v>
      </c>
      <c r="B26" t="s">
        <v>76</v>
      </c>
      <c r="D26" t="s">
        <v>77</v>
      </c>
      <c r="E26">
        <v>103</v>
      </c>
      <c r="F26">
        <v>-1</v>
      </c>
      <c r="J26" t="s">
        <v>78</v>
      </c>
      <c r="K26" t="str">
        <f>SUBSTITUTE(Table1[[#This Row],[thumbnail]],"-2s.png","-th.png")</f>
        <v>http://kalidore.com/gallery/_data/i/galleries/Unicorns/Unikore/Aghadreena-th.png</v>
      </c>
      <c r="L26" t="str">
        <f>CONCATENATE("UPDATE public.kore SET thumbnail = '",Table1[[#This Row],[Column1]],"' WHERE id = ",Table1[[#This Row],[id]],";")</f>
        <v>UPDATE public.kore SET thumbnail = 'http://kalidore.com/gallery/_data/i/galleries/Unicorns/Unikore/Aghadreena-th.png' WHERE id = 118;</v>
      </c>
    </row>
    <row r="27" spans="1:12">
      <c r="A27">
        <v>119</v>
      </c>
      <c r="B27" t="s">
        <v>79</v>
      </c>
      <c r="D27" t="s">
        <v>80</v>
      </c>
      <c r="E27">
        <v>99</v>
      </c>
      <c r="F27">
        <v>-1</v>
      </c>
      <c r="J27" t="s">
        <v>81</v>
      </c>
      <c r="K27" t="str">
        <f>SUBSTITUTE(Table1[[#This Row],[thumbnail]],"-2s.png","-th.png")</f>
        <v>http://kalidore.com/gallery/_data/i/galleries/Unicorns/Unikore/AhmRiis-th.png</v>
      </c>
      <c r="L27" t="str">
        <f>CONCATENATE("UPDATE public.kore SET thumbnail = '",Table1[[#This Row],[Column1]],"' WHERE id = ",Table1[[#This Row],[id]],";")</f>
        <v>UPDATE public.kore SET thumbnail = 'http://kalidore.com/gallery/_data/i/galleries/Unicorns/Unikore/AhmRiis-th.png' WHERE id = 119;</v>
      </c>
    </row>
    <row r="28" spans="1:12">
      <c r="A28">
        <v>120</v>
      </c>
      <c r="B28" t="s">
        <v>82</v>
      </c>
      <c r="D28" t="s">
        <v>83</v>
      </c>
      <c r="E28">
        <v>39</v>
      </c>
      <c r="F28">
        <v>-1</v>
      </c>
      <c r="J28" t="s">
        <v>84</v>
      </c>
      <c r="K28" t="str">
        <f>SUBSTITUTE(Table1[[#This Row],[thumbnail]],"-2s.png","-th.png")</f>
        <v>http://kalidore.com/gallery/_data/i/galleries/Unicorns/Unikore/Aine-th.png</v>
      </c>
      <c r="L28" t="str">
        <f>CONCATENATE("UPDATE public.kore SET thumbnail = '",Table1[[#This Row],[Column1]],"' WHERE id = ",Table1[[#This Row],[id]],";")</f>
        <v>UPDATE public.kore SET thumbnail = 'http://kalidore.com/gallery/_data/i/galleries/Unicorns/Unikore/Aine-th.png' WHERE id = 120;</v>
      </c>
    </row>
    <row r="29" spans="1:12">
      <c r="A29">
        <v>121</v>
      </c>
      <c r="B29" t="s">
        <v>82</v>
      </c>
      <c r="D29" t="s">
        <v>85</v>
      </c>
      <c r="E29">
        <v>52</v>
      </c>
      <c r="F29">
        <v>-1</v>
      </c>
      <c r="J29" t="s">
        <v>86</v>
      </c>
      <c r="K29" t="str">
        <f>SUBSTITUTE(Table1[[#This Row],[thumbnail]],"-2s.png","-th.png")</f>
        <v>http://kalidore.com/gallery/_data/i/galleries/Unicorns/Unikore/Aine_2-th.png</v>
      </c>
      <c r="L29" t="str">
        <f>CONCATENATE("UPDATE public.kore SET thumbnail = '",Table1[[#This Row],[Column1]],"' WHERE id = ",Table1[[#This Row],[id]],";")</f>
        <v>UPDATE public.kore SET thumbnail = 'http://kalidore.com/gallery/_data/i/galleries/Unicorns/Unikore/Aine_2-th.png' WHERE id = 121;</v>
      </c>
    </row>
    <row r="30" spans="1:12">
      <c r="A30">
        <v>122</v>
      </c>
      <c r="B30" t="s">
        <v>87</v>
      </c>
      <c r="D30" t="s">
        <v>88</v>
      </c>
      <c r="E30">
        <v>39</v>
      </c>
      <c r="H30" t="s">
        <v>89</v>
      </c>
      <c r="J30" t="s">
        <v>90</v>
      </c>
      <c r="K30" t="str">
        <f>SUBSTITUTE(Table1[[#This Row],[thumbnail]],"-2s.png","-th.png")</f>
        <v>http://kalidore.com/gallery/_data/i/galleries/Unicorns/Unikore/Ainsley-th.png</v>
      </c>
      <c r="L30" t="str">
        <f>CONCATENATE("UPDATE public.kore SET thumbnail = '",Table1[[#This Row],[Column1]],"' WHERE id = ",Table1[[#This Row],[id]],";")</f>
        <v>UPDATE public.kore SET thumbnail = 'http://kalidore.com/gallery/_data/i/galleries/Unicorns/Unikore/Ainsley-th.png' WHERE id = 122;</v>
      </c>
    </row>
    <row r="31" spans="1:12">
      <c r="A31">
        <v>123</v>
      </c>
      <c r="B31" t="s">
        <v>91</v>
      </c>
      <c r="D31" t="s">
        <v>92</v>
      </c>
      <c r="E31">
        <v>59</v>
      </c>
      <c r="F31">
        <v>298</v>
      </c>
      <c r="G31">
        <v>10</v>
      </c>
      <c r="H31" t="s">
        <v>22</v>
      </c>
      <c r="J31" t="s">
        <v>93</v>
      </c>
      <c r="K31" t="str">
        <f>SUBSTITUTE(Table1[[#This Row],[thumbnail]],"-2s.png","-th.png")</f>
        <v>http://kalidore.com/gallery/_data/i/galleries/Unicorns/Unikore/Aire-th.png</v>
      </c>
      <c r="L31" t="str">
        <f>CONCATENATE("UPDATE public.kore SET thumbnail = '",Table1[[#This Row],[Column1]],"' WHERE id = ",Table1[[#This Row],[id]],";")</f>
        <v>UPDATE public.kore SET thumbnail = 'http://kalidore.com/gallery/_data/i/galleries/Unicorns/Unikore/Aire-th.png' WHERE id = 123;</v>
      </c>
    </row>
    <row r="32" spans="1:12">
      <c r="A32">
        <v>124</v>
      </c>
      <c r="B32" t="s">
        <v>94</v>
      </c>
      <c r="D32" t="s">
        <v>95</v>
      </c>
      <c r="E32">
        <v>93</v>
      </c>
      <c r="F32">
        <v>487</v>
      </c>
      <c r="G32">
        <v>12</v>
      </c>
      <c r="J32" t="s">
        <v>96</v>
      </c>
      <c r="K32" t="str">
        <f>SUBSTITUTE(Table1[[#This Row],[thumbnail]],"-2s.png","-th.png")</f>
        <v>http://kalidore.com/gallery/_data/i/galleries/Unicorns/Unikore/Airedhiel-th.png</v>
      </c>
      <c r="L32" t="str">
        <f>CONCATENATE("UPDATE public.kore SET thumbnail = '",Table1[[#This Row],[Column1]],"' WHERE id = ",Table1[[#This Row],[id]],";")</f>
        <v>UPDATE public.kore SET thumbnail = 'http://kalidore.com/gallery/_data/i/galleries/Unicorns/Unikore/Airedhiel-th.png' WHERE id = 124;</v>
      </c>
    </row>
    <row r="33" spans="1:12">
      <c r="A33">
        <v>125</v>
      </c>
      <c r="B33" t="s">
        <v>97</v>
      </c>
      <c r="D33" t="s">
        <v>98</v>
      </c>
      <c r="E33">
        <v>18</v>
      </c>
      <c r="G33">
        <v>10</v>
      </c>
      <c r="J33" t="s">
        <v>99</v>
      </c>
      <c r="K33" t="str">
        <f>SUBSTITUTE(Table1[[#This Row],[thumbnail]],"-2s.png","-th.png")</f>
        <v>http://kalidore.com/gallery/_data/i/galleries/Unicorns/Unikore/Airleas-th.png</v>
      </c>
      <c r="L33" t="str">
        <f>CONCATENATE("UPDATE public.kore SET thumbnail = '",Table1[[#This Row],[Column1]],"' WHERE id = ",Table1[[#This Row],[id]],";")</f>
        <v>UPDATE public.kore SET thumbnail = 'http://kalidore.com/gallery/_data/i/galleries/Unicorns/Unikore/Airleas-th.png' WHERE id = 125;</v>
      </c>
    </row>
    <row r="34" spans="1:12">
      <c r="A34">
        <v>126</v>
      </c>
      <c r="B34" t="s">
        <v>100</v>
      </c>
      <c r="D34" t="s">
        <v>101</v>
      </c>
      <c r="E34">
        <v>158</v>
      </c>
      <c r="G34">
        <v>101</v>
      </c>
      <c r="J34" t="s">
        <v>102</v>
      </c>
      <c r="K34" t="str">
        <f>SUBSTITUTE(Table1[[#This Row],[thumbnail]],"-2s.png","-th.png")</f>
        <v>http://kalidore.com/gallery/_data/i/galleries/Unicorns/Unikore/Airlia-th.png</v>
      </c>
      <c r="L34" t="str">
        <f>CONCATENATE("UPDATE public.kore SET thumbnail = '",Table1[[#This Row],[Column1]],"' WHERE id = ",Table1[[#This Row],[id]],";")</f>
        <v>UPDATE public.kore SET thumbnail = 'http://kalidore.com/gallery/_data/i/galleries/Unicorns/Unikore/Airlia-th.png' WHERE id = 126;</v>
      </c>
    </row>
    <row r="35" spans="1:12">
      <c r="A35">
        <v>127</v>
      </c>
      <c r="B35" t="s">
        <v>103</v>
      </c>
      <c r="D35" t="s">
        <v>104</v>
      </c>
      <c r="E35">
        <v>41</v>
      </c>
      <c r="H35" t="s">
        <v>105</v>
      </c>
      <c r="J35" t="s">
        <v>106</v>
      </c>
      <c r="K35" t="str">
        <f>SUBSTITUTE(Table1[[#This Row],[thumbnail]],"-2s.png","-th.png")</f>
        <v>http://kalidore.com/gallery/_data/i/galleries/Unicorns/Unikore/Airmid-th.png</v>
      </c>
      <c r="L35" t="str">
        <f>CONCATENATE("UPDATE public.kore SET thumbnail = '",Table1[[#This Row],[Column1]],"' WHERE id = ",Table1[[#This Row],[id]],";")</f>
        <v>UPDATE public.kore SET thumbnail = 'http://kalidore.com/gallery/_data/i/galleries/Unicorns/Unikore/Airmid-th.png' WHERE id = 127;</v>
      </c>
    </row>
    <row r="36" spans="1:12">
      <c r="A36">
        <v>128</v>
      </c>
      <c r="B36" t="s">
        <v>107</v>
      </c>
      <c r="D36" t="s">
        <v>108</v>
      </c>
      <c r="E36">
        <v>73</v>
      </c>
      <c r="H36" t="s">
        <v>109</v>
      </c>
      <c r="J36" t="s">
        <v>110</v>
      </c>
      <c r="K36" t="str">
        <f>SUBSTITUTE(Table1[[#This Row],[thumbnail]],"-2s.png","-th.png")</f>
        <v>http://kalidore.com/gallery/_data/i/galleries/Unicorns/Unikore/Aislinn-th.png</v>
      </c>
      <c r="L36" t="str">
        <f>CONCATENATE("UPDATE public.kore SET thumbnail = '",Table1[[#This Row],[Column1]],"' WHERE id = ",Table1[[#This Row],[id]],";")</f>
        <v>UPDATE public.kore SET thumbnail = 'http://kalidore.com/gallery/_data/i/galleries/Unicorns/Unikore/Aislinn-th.png' WHERE id = 128;</v>
      </c>
    </row>
    <row r="37" spans="1:12">
      <c r="A37">
        <v>129</v>
      </c>
      <c r="B37" t="s">
        <v>107</v>
      </c>
      <c r="D37" t="s">
        <v>111</v>
      </c>
      <c r="E37">
        <v>3</v>
      </c>
      <c r="F37">
        <v>1221</v>
      </c>
      <c r="G37">
        <v>11</v>
      </c>
      <c r="J37" t="s">
        <v>112</v>
      </c>
      <c r="K37" t="str">
        <f>SUBSTITUTE(Table1[[#This Row],[thumbnail]],"-2s.png","-th.png")</f>
        <v>http://kalidore.com/gallery/_data/i/galleries/Unicorns/Unikore/Aislinn_2-th.png</v>
      </c>
      <c r="L37" t="str">
        <f>CONCATENATE("UPDATE public.kore SET thumbnail = '",Table1[[#This Row],[Column1]],"' WHERE id = ",Table1[[#This Row],[id]],";")</f>
        <v>UPDATE public.kore SET thumbnail = 'http://kalidore.com/gallery/_data/i/galleries/Unicorns/Unikore/Aislinn_2-th.png' WHERE id = 129;</v>
      </c>
    </row>
    <row r="38" spans="1:12">
      <c r="A38">
        <v>130</v>
      </c>
      <c r="B38" t="s">
        <v>113</v>
      </c>
      <c r="D38" t="s">
        <v>114</v>
      </c>
      <c r="E38">
        <v>65</v>
      </c>
      <c r="F38">
        <v>-1</v>
      </c>
      <c r="J38" t="s">
        <v>115</v>
      </c>
      <c r="K38" t="str">
        <f>SUBSTITUTE(Table1[[#This Row],[thumbnail]],"-2s.png","-th.png")</f>
        <v>http://kalidore.com/gallery/_data/i/galleries/Unicorns/Unikore/Aiyanna-th.png</v>
      </c>
      <c r="L38" t="str">
        <f>CONCATENATE("UPDATE public.kore SET thumbnail = '",Table1[[#This Row],[Column1]],"' WHERE id = ",Table1[[#This Row],[id]],";")</f>
        <v>UPDATE public.kore SET thumbnail = 'http://kalidore.com/gallery/_data/i/galleries/Unicorns/Unikore/Aiyanna-th.png' WHERE id = 130;</v>
      </c>
    </row>
    <row r="39" spans="1:12">
      <c r="A39">
        <v>131</v>
      </c>
      <c r="B39" t="s">
        <v>116</v>
      </c>
      <c r="D39" t="s">
        <v>117</v>
      </c>
      <c r="E39">
        <v>3</v>
      </c>
      <c r="F39">
        <v>786</v>
      </c>
      <c r="G39">
        <v>11</v>
      </c>
      <c r="J39" t="s">
        <v>118</v>
      </c>
      <c r="K39" t="str">
        <f>SUBSTITUTE(Table1[[#This Row],[thumbnail]],"-2s.png","-th.png")</f>
        <v>http://kalidore.com/gallery/_data/i/galleries/Unicorns/Unikore/Akitla-th.png</v>
      </c>
      <c r="L39" t="str">
        <f>CONCATENATE("UPDATE public.kore SET thumbnail = '",Table1[[#This Row],[Column1]],"' WHERE id = ",Table1[[#This Row],[id]],";")</f>
        <v>UPDATE public.kore SET thumbnail = 'http://kalidore.com/gallery/_data/i/galleries/Unicorns/Unikore/Akitla-th.png' WHERE id = 131;</v>
      </c>
    </row>
    <row r="40" spans="1:12">
      <c r="A40">
        <v>132</v>
      </c>
      <c r="B40" t="s">
        <v>119</v>
      </c>
      <c r="D40" t="s">
        <v>120</v>
      </c>
      <c r="E40">
        <v>39</v>
      </c>
      <c r="F40">
        <v>-1</v>
      </c>
      <c r="J40" t="s">
        <v>121</v>
      </c>
      <c r="K40" t="str">
        <f>SUBSTITUTE(Table1[[#This Row],[thumbnail]],"-2s.png","-th.png")</f>
        <v>http://kalidore.com/gallery/_data/i/galleries/Unicorns/Unikore/Alaelis-th.png</v>
      </c>
      <c r="L40" t="str">
        <f>CONCATENATE("UPDATE public.kore SET thumbnail = '",Table1[[#This Row],[Column1]],"' WHERE id = ",Table1[[#This Row],[id]],";")</f>
        <v>UPDATE public.kore SET thumbnail = 'http://kalidore.com/gallery/_data/i/galleries/Unicorns/Unikore/Alaelis-th.png' WHERE id = 132;</v>
      </c>
    </row>
    <row r="41" spans="1:12">
      <c r="A41">
        <v>133</v>
      </c>
      <c r="B41" t="s">
        <v>122</v>
      </c>
      <c r="D41" t="s">
        <v>123</v>
      </c>
      <c r="E41">
        <v>11</v>
      </c>
      <c r="H41" t="s">
        <v>109</v>
      </c>
      <c r="J41" t="s">
        <v>124</v>
      </c>
      <c r="K41" t="str">
        <f>SUBSTITUTE(Table1[[#This Row],[thumbnail]],"-2s.png","-th.png")</f>
        <v>http://kalidore.com/gallery/_data/i/galleries/Unicorns/Unikore/Alassiel-1-th.png</v>
      </c>
      <c r="L41" t="str">
        <f>CONCATENATE("UPDATE public.kore SET thumbnail = '",Table1[[#This Row],[Column1]],"' WHERE id = ",Table1[[#This Row],[id]],";")</f>
        <v>UPDATE public.kore SET thumbnail = 'http://kalidore.com/gallery/_data/i/galleries/Unicorns/Unikore/Alassiel-1-th.png' WHERE id = 133;</v>
      </c>
    </row>
    <row r="42" spans="1:12">
      <c r="A42">
        <v>134</v>
      </c>
      <c r="B42" t="s">
        <v>122</v>
      </c>
      <c r="D42" t="s">
        <v>125</v>
      </c>
      <c r="E42">
        <v>11</v>
      </c>
      <c r="J42" t="s">
        <v>126</v>
      </c>
      <c r="K42" t="str">
        <f>SUBSTITUTE(Table1[[#This Row],[thumbnail]],"-2s.png","-th.png")</f>
        <v>http://kalidore.com/gallery/_data/i/galleries/Unicorns/Unikore/Alassiel-th.png</v>
      </c>
      <c r="L42" t="str">
        <f>CONCATENATE("UPDATE public.kore SET thumbnail = '",Table1[[#This Row],[Column1]],"' WHERE id = ",Table1[[#This Row],[id]],";")</f>
        <v>UPDATE public.kore SET thumbnail = 'http://kalidore.com/gallery/_data/i/galleries/Unicorns/Unikore/Alassiel-th.png' WHERE id = 134;</v>
      </c>
    </row>
    <row r="43" spans="1:12">
      <c r="A43">
        <v>135</v>
      </c>
      <c r="B43" t="s">
        <v>127</v>
      </c>
      <c r="D43" t="s">
        <v>128</v>
      </c>
      <c r="E43">
        <v>49</v>
      </c>
      <c r="G43">
        <v>11</v>
      </c>
      <c r="H43" t="s">
        <v>129</v>
      </c>
      <c r="J43" t="s">
        <v>130</v>
      </c>
      <c r="K43" t="str">
        <f>SUBSTITUTE(Table1[[#This Row],[thumbnail]],"-2s.png","-th.png")</f>
        <v>http://kalidore.com/gallery/_data/i/galleries/Unicorns/Unikore/Alcyone-th.png</v>
      </c>
      <c r="L43" t="str">
        <f>CONCATENATE("UPDATE public.kore SET thumbnail = '",Table1[[#This Row],[Column1]],"' WHERE id = ",Table1[[#This Row],[id]],";")</f>
        <v>UPDATE public.kore SET thumbnail = 'http://kalidore.com/gallery/_data/i/galleries/Unicorns/Unikore/Alcyone-th.png' WHERE id = 135;</v>
      </c>
    </row>
    <row r="44" spans="1:12">
      <c r="A44">
        <v>136</v>
      </c>
      <c r="B44" t="s">
        <v>131</v>
      </c>
      <c r="D44" t="s">
        <v>132</v>
      </c>
      <c r="E44">
        <v>16</v>
      </c>
      <c r="H44" t="s">
        <v>133</v>
      </c>
      <c r="J44" t="s">
        <v>134</v>
      </c>
      <c r="K44" t="str">
        <f>SUBSTITUTE(Table1[[#This Row],[thumbnail]],"-2s.png","-th.png")</f>
        <v>http://kalidore.com/gallery/_data/i/galleries/Unicorns/Unikore/Alimah-th.png</v>
      </c>
      <c r="L44" t="str">
        <f>CONCATENATE("UPDATE public.kore SET thumbnail = '",Table1[[#This Row],[Column1]],"' WHERE id = ",Table1[[#This Row],[id]],";")</f>
        <v>UPDATE public.kore SET thumbnail = 'http://kalidore.com/gallery/_data/i/galleries/Unicorns/Unikore/Alimah-th.png' WHERE id = 136;</v>
      </c>
    </row>
    <row r="45" spans="1:12">
      <c r="A45">
        <v>137</v>
      </c>
      <c r="B45" t="s">
        <v>135</v>
      </c>
      <c r="D45" t="s">
        <v>136</v>
      </c>
      <c r="E45">
        <v>3</v>
      </c>
      <c r="F45">
        <v>-1</v>
      </c>
      <c r="J45" t="s">
        <v>137</v>
      </c>
      <c r="K45" t="str">
        <f>SUBSTITUTE(Table1[[#This Row],[thumbnail]],"-2s.png","-th.png")</f>
        <v>http://kalidore.com/gallery/_data/i/galleries/Unicorns/Unikore/Alis-th.png</v>
      </c>
      <c r="L45" t="str">
        <f>CONCATENATE("UPDATE public.kore SET thumbnail = '",Table1[[#This Row],[Column1]],"' WHERE id = ",Table1[[#This Row],[id]],";")</f>
        <v>UPDATE public.kore SET thumbnail = 'http://kalidore.com/gallery/_data/i/galleries/Unicorns/Unikore/Alis-th.png' WHERE id = 137;</v>
      </c>
    </row>
    <row r="46" spans="1:12">
      <c r="A46">
        <v>138</v>
      </c>
      <c r="B46" t="s">
        <v>138</v>
      </c>
      <c r="D46" t="s">
        <v>139</v>
      </c>
      <c r="E46">
        <v>78</v>
      </c>
      <c r="F46">
        <v>174</v>
      </c>
      <c r="G46">
        <v>12</v>
      </c>
      <c r="H46" t="s">
        <v>140</v>
      </c>
      <c r="J46" t="s">
        <v>141</v>
      </c>
      <c r="K46" t="str">
        <f>SUBSTITUTE(Table1[[#This Row],[thumbnail]],"-2s.png","-th.png")</f>
        <v>http://kalidore.com/gallery/_data/i/galleries/Unicorns/Unikore/Althea-th.png</v>
      </c>
      <c r="L46" t="str">
        <f>CONCATENATE("UPDATE public.kore SET thumbnail = '",Table1[[#This Row],[Column1]],"' WHERE id = ",Table1[[#This Row],[id]],";")</f>
        <v>UPDATE public.kore SET thumbnail = 'http://kalidore.com/gallery/_data/i/galleries/Unicorns/Unikore/Althea-th.png' WHERE id = 138;</v>
      </c>
    </row>
    <row r="47" spans="1:12">
      <c r="A47">
        <v>139</v>
      </c>
      <c r="B47" t="s">
        <v>142</v>
      </c>
      <c r="D47" t="s">
        <v>143</v>
      </c>
      <c r="E47">
        <v>84</v>
      </c>
      <c r="F47">
        <v>-1</v>
      </c>
      <c r="J47" t="s">
        <v>144</v>
      </c>
      <c r="K47" t="str">
        <f>SUBSTITUTE(Table1[[#This Row],[thumbnail]],"-2s.png","-th.png")</f>
        <v>http://kalidore.com/gallery/_data/i/galleries/Unicorns/Unikore/Amadahy-th.png</v>
      </c>
      <c r="L47" t="str">
        <f>CONCATENATE("UPDATE public.kore SET thumbnail = '",Table1[[#This Row],[Column1]],"' WHERE id = ",Table1[[#This Row],[id]],";")</f>
        <v>UPDATE public.kore SET thumbnail = 'http://kalidore.com/gallery/_data/i/galleries/Unicorns/Unikore/Amadahy-th.png' WHERE id = 139;</v>
      </c>
    </row>
    <row r="48" spans="1:12">
      <c r="A48">
        <v>140</v>
      </c>
      <c r="B48" t="s">
        <v>145</v>
      </c>
      <c r="D48" t="s">
        <v>146</v>
      </c>
      <c r="E48">
        <v>119</v>
      </c>
      <c r="F48">
        <v>-1</v>
      </c>
      <c r="J48" t="s">
        <v>147</v>
      </c>
      <c r="K48" t="str">
        <f>SUBSTITUTE(Table1[[#This Row],[thumbnail]],"-2s.png","-th.png")</f>
        <v>http://kalidore.com/gallery/_data/i/galleries/Unicorns/Unikore/Amadore-th.png</v>
      </c>
      <c r="L48" t="str">
        <f>CONCATENATE("UPDATE public.kore SET thumbnail = '",Table1[[#This Row],[Column1]],"' WHERE id = ",Table1[[#This Row],[id]],";")</f>
        <v>UPDATE public.kore SET thumbnail = 'http://kalidore.com/gallery/_data/i/galleries/Unicorns/Unikore/Amadore-th.png' WHERE id = 140;</v>
      </c>
    </row>
    <row r="49" spans="1:12">
      <c r="A49">
        <v>141</v>
      </c>
      <c r="B49" t="s">
        <v>148</v>
      </c>
      <c r="D49" t="s">
        <v>149</v>
      </c>
      <c r="E49">
        <v>52</v>
      </c>
      <c r="F49">
        <v>-1</v>
      </c>
      <c r="J49" t="s">
        <v>150</v>
      </c>
      <c r="K49" t="str">
        <f>SUBSTITUTE(Table1[[#This Row],[thumbnail]],"-2s.png","-th.png")</f>
        <v>http://kalidore.com/gallery/_data/i/galleries/Unicorns/Unikore/Amani-th.png</v>
      </c>
      <c r="L49" t="str">
        <f>CONCATENATE("UPDATE public.kore SET thumbnail = '",Table1[[#This Row],[Column1]],"' WHERE id = ",Table1[[#This Row],[id]],";")</f>
        <v>UPDATE public.kore SET thumbnail = 'http://kalidore.com/gallery/_data/i/galleries/Unicorns/Unikore/Amani-th.png' WHERE id = 141;</v>
      </c>
    </row>
    <row r="50" spans="1:12">
      <c r="A50">
        <v>142</v>
      </c>
      <c r="B50" t="s">
        <v>151</v>
      </c>
      <c r="D50" t="s">
        <v>152</v>
      </c>
      <c r="E50">
        <v>18</v>
      </c>
      <c r="F50">
        <v>675</v>
      </c>
      <c r="G50">
        <v>10</v>
      </c>
      <c r="J50" t="s">
        <v>153</v>
      </c>
      <c r="K50" t="str">
        <f>SUBSTITUTE(Table1[[#This Row],[thumbnail]],"-2s.png","-th.png")</f>
        <v>http://kalidore.com/gallery/_data/i/galleries/Unicorns/Unikore/Amaranth-th.png</v>
      </c>
      <c r="L50" t="str">
        <f>CONCATENATE("UPDATE public.kore SET thumbnail = '",Table1[[#This Row],[Column1]],"' WHERE id = ",Table1[[#This Row],[id]],";")</f>
        <v>UPDATE public.kore SET thumbnail = 'http://kalidore.com/gallery/_data/i/galleries/Unicorns/Unikore/Amaranth-th.png' WHERE id = 142;</v>
      </c>
    </row>
    <row r="51" spans="1:12">
      <c r="A51">
        <v>143</v>
      </c>
      <c r="B51" t="s">
        <v>154</v>
      </c>
      <c r="D51" t="s">
        <v>155</v>
      </c>
      <c r="E51">
        <v>99</v>
      </c>
      <c r="F51">
        <v>-1</v>
      </c>
      <c r="J51" t="s">
        <v>156</v>
      </c>
      <c r="K51" t="str">
        <f>SUBSTITUTE(Table1[[#This Row],[thumbnail]],"-2s.png","-th.png")</f>
        <v>http://kalidore.com/gallery/_data/i/galleries/Unicorns/Unikore/AmarieSurion-th.png</v>
      </c>
      <c r="L51" t="str">
        <f>CONCATENATE("UPDATE public.kore SET thumbnail = '",Table1[[#This Row],[Column1]],"' WHERE id = ",Table1[[#This Row],[id]],";")</f>
        <v>UPDATE public.kore SET thumbnail = 'http://kalidore.com/gallery/_data/i/galleries/Unicorns/Unikore/AmarieSurion-th.png' WHERE id = 143;</v>
      </c>
    </row>
    <row r="52" spans="1:12">
      <c r="A52">
        <v>144</v>
      </c>
      <c r="B52" t="s">
        <v>157</v>
      </c>
      <c r="D52" t="s">
        <v>158</v>
      </c>
      <c r="E52">
        <v>119</v>
      </c>
      <c r="F52">
        <v>804</v>
      </c>
      <c r="G52">
        <v>10</v>
      </c>
      <c r="J52" t="s">
        <v>159</v>
      </c>
      <c r="K52" t="str">
        <f>SUBSTITUTE(Table1[[#This Row],[thumbnail]],"-2s.png","-th.png")</f>
        <v>http://kalidore.com/gallery/_data/i/galleries/Unicorns/Unikore/Amathyine-th.png</v>
      </c>
      <c r="L52" t="str">
        <f>CONCATENATE("UPDATE public.kore SET thumbnail = '",Table1[[#This Row],[Column1]],"' WHERE id = ",Table1[[#This Row],[id]],";")</f>
        <v>UPDATE public.kore SET thumbnail = 'http://kalidore.com/gallery/_data/i/galleries/Unicorns/Unikore/Amathyine-th.png' WHERE id = 144;</v>
      </c>
    </row>
    <row r="53" spans="1:12">
      <c r="A53">
        <v>145</v>
      </c>
      <c r="B53" t="s">
        <v>160</v>
      </c>
      <c r="D53" t="s">
        <v>161</v>
      </c>
      <c r="E53">
        <v>86</v>
      </c>
      <c r="F53">
        <v>-1</v>
      </c>
      <c r="J53" t="s">
        <v>162</v>
      </c>
      <c r="K53" t="str">
        <f>SUBSTITUTE(Table1[[#This Row],[thumbnail]],"-2s.png","-th.png")</f>
        <v>http://kalidore.com/gallery/_data/i/galleries/Unicorns/Unikore/Amaya-th.png</v>
      </c>
      <c r="L53" t="str">
        <f>CONCATENATE("UPDATE public.kore SET thumbnail = '",Table1[[#This Row],[Column1]],"' WHERE id = ",Table1[[#This Row],[id]],";")</f>
        <v>UPDATE public.kore SET thumbnail = 'http://kalidore.com/gallery/_data/i/galleries/Unicorns/Unikore/Amaya-th.png' WHERE id = 145;</v>
      </c>
    </row>
    <row r="54" spans="1:12">
      <c r="A54">
        <v>146</v>
      </c>
      <c r="B54" t="s">
        <v>163</v>
      </c>
      <c r="D54" t="s">
        <v>164</v>
      </c>
      <c r="E54">
        <v>124</v>
      </c>
      <c r="F54">
        <v>1233</v>
      </c>
      <c r="G54">
        <v>12</v>
      </c>
      <c r="H54" t="s">
        <v>165</v>
      </c>
      <c r="J54" t="s">
        <v>166</v>
      </c>
      <c r="K54" t="str">
        <f>SUBSTITUTE(Table1[[#This Row],[thumbnail]],"-2s.png","-th.png")</f>
        <v>http://kalidore.com/gallery/_data/i/galleries/Unicorns/Unikore/Ambriel-th.png</v>
      </c>
      <c r="L54" t="str">
        <f>CONCATENATE("UPDATE public.kore SET thumbnail = '",Table1[[#This Row],[Column1]],"' WHERE id = ",Table1[[#This Row],[id]],";")</f>
        <v>UPDATE public.kore SET thumbnail = 'http://kalidore.com/gallery/_data/i/galleries/Unicorns/Unikore/Ambriel-th.png' WHERE id = 146;</v>
      </c>
    </row>
    <row r="55" spans="1:12">
      <c r="A55">
        <v>147</v>
      </c>
      <c r="B55" t="s">
        <v>167</v>
      </c>
      <c r="D55" t="s">
        <v>168</v>
      </c>
      <c r="E55">
        <v>44</v>
      </c>
      <c r="F55">
        <v>352</v>
      </c>
      <c r="G55">
        <v>12</v>
      </c>
      <c r="H55" t="s">
        <v>169</v>
      </c>
      <c r="J55" t="s">
        <v>170</v>
      </c>
      <c r="K55" t="str">
        <f>SUBSTITUTE(Table1[[#This Row],[thumbnail]],"-2s.png","-th.png")</f>
        <v>http://kalidore.com/gallery/_data/i/galleries/Unicorns/Unikore/Ambrosia-th.png</v>
      </c>
      <c r="L55" t="str">
        <f>CONCATENATE("UPDATE public.kore SET thumbnail = '",Table1[[#This Row],[Column1]],"' WHERE id = ",Table1[[#This Row],[id]],";")</f>
        <v>UPDATE public.kore SET thumbnail = 'http://kalidore.com/gallery/_data/i/galleries/Unicorns/Unikore/Ambrosia-th.png' WHERE id = 147;</v>
      </c>
    </row>
    <row r="56" spans="1:12">
      <c r="A56">
        <v>148</v>
      </c>
      <c r="B56" t="s">
        <v>171</v>
      </c>
      <c r="D56" t="s">
        <v>172</v>
      </c>
      <c r="E56">
        <v>99</v>
      </c>
      <c r="H56" t="s">
        <v>173</v>
      </c>
      <c r="J56" t="s">
        <v>174</v>
      </c>
      <c r="K56" t="str">
        <f>SUBSTITUTE(Table1[[#This Row],[thumbnail]],"-2s.png","-th.png")</f>
        <v>http://kalidore.com/gallery/_data/i/galleries/Unicorns/Unikore/Amelle-th.png</v>
      </c>
      <c r="L56" t="str">
        <f>CONCATENATE("UPDATE public.kore SET thumbnail = '",Table1[[#This Row],[Column1]],"' WHERE id = ",Table1[[#This Row],[id]],";")</f>
        <v>UPDATE public.kore SET thumbnail = 'http://kalidore.com/gallery/_data/i/galleries/Unicorns/Unikore/Amelle-th.png' WHERE id = 148;</v>
      </c>
    </row>
    <row r="57" spans="1:12">
      <c r="A57">
        <v>149</v>
      </c>
      <c r="B57" t="s">
        <v>175</v>
      </c>
      <c r="D57" t="s">
        <v>176</v>
      </c>
      <c r="E57">
        <v>67</v>
      </c>
      <c r="F57">
        <v>672</v>
      </c>
      <c r="G57">
        <v>10</v>
      </c>
      <c r="J57" t="s">
        <v>177</v>
      </c>
      <c r="K57" t="str">
        <f>SUBSTITUTE(Table1[[#This Row],[thumbnail]],"-2s.png","-th.png")</f>
        <v>http://kalidore.com/gallery/_data/i/galleries/Unicorns/Unikore/Amikami-th.png</v>
      </c>
      <c r="L57" t="str">
        <f>CONCATENATE("UPDATE public.kore SET thumbnail = '",Table1[[#This Row],[Column1]],"' WHERE id = ",Table1[[#This Row],[id]],";")</f>
        <v>UPDATE public.kore SET thumbnail = 'http://kalidore.com/gallery/_data/i/galleries/Unicorns/Unikore/Amikami-th.png' WHERE id = 149;</v>
      </c>
    </row>
    <row r="58" spans="1:12">
      <c r="A58">
        <v>150</v>
      </c>
      <c r="B58" t="s">
        <v>178</v>
      </c>
      <c r="D58" t="s">
        <v>179</v>
      </c>
      <c r="E58">
        <v>152</v>
      </c>
      <c r="F58">
        <v>720</v>
      </c>
      <c r="G58">
        <v>12</v>
      </c>
      <c r="J58" t="s">
        <v>180</v>
      </c>
      <c r="K58" t="str">
        <f>SUBSTITUTE(Table1[[#This Row],[thumbnail]],"-2s.png","-th.png")</f>
        <v>http://kalidore.com/gallery/_data/i/galleries/Unicorns/Unikore/An-th.png</v>
      </c>
      <c r="L58" t="str">
        <f>CONCATENATE("UPDATE public.kore SET thumbnail = '",Table1[[#This Row],[Column1]],"' WHERE id = ",Table1[[#This Row],[id]],";")</f>
        <v>UPDATE public.kore SET thumbnail = 'http://kalidore.com/gallery/_data/i/galleries/Unicorns/Unikore/An-th.png' WHERE id = 150;</v>
      </c>
    </row>
    <row r="59" spans="1:12">
      <c r="A59">
        <v>151</v>
      </c>
      <c r="B59" t="s">
        <v>181</v>
      </c>
      <c r="D59" t="s">
        <v>182</v>
      </c>
      <c r="E59">
        <v>84</v>
      </c>
      <c r="F59">
        <v>-1</v>
      </c>
      <c r="J59" t="s">
        <v>183</v>
      </c>
      <c r="K59" t="str">
        <f>SUBSTITUTE(Table1[[#This Row],[thumbnail]],"-2s.png","-th.png")</f>
        <v>http://kalidore.com/gallery/_data/i/galleries/Unicorns/Unikore/Analemma-th.png</v>
      </c>
      <c r="L59" t="str">
        <f>CONCATENATE("UPDATE public.kore SET thumbnail = '",Table1[[#This Row],[Column1]],"' WHERE id = ",Table1[[#This Row],[id]],";")</f>
        <v>UPDATE public.kore SET thumbnail = 'http://kalidore.com/gallery/_data/i/galleries/Unicorns/Unikore/Analemma-th.png' WHERE id = 151;</v>
      </c>
    </row>
    <row r="60" spans="1:12">
      <c r="A60">
        <v>152</v>
      </c>
      <c r="B60" t="s">
        <v>184</v>
      </c>
      <c r="D60" t="s">
        <v>185</v>
      </c>
      <c r="E60">
        <v>84</v>
      </c>
      <c r="H60" t="s">
        <v>186</v>
      </c>
      <c r="J60" t="s">
        <v>187</v>
      </c>
      <c r="K60" t="str">
        <f>SUBSTITUTE(Table1[[#This Row],[thumbnail]],"-2s.png","-th.png")</f>
        <v>http://kalidore.com/gallery/_data/i/galleries/Unicorns/Unikore/Analia-th.png</v>
      </c>
      <c r="L60" t="str">
        <f>CONCATENATE("UPDATE public.kore SET thumbnail = '",Table1[[#This Row],[Column1]],"' WHERE id = ",Table1[[#This Row],[id]],";")</f>
        <v>UPDATE public.kore SET thumbnail = 'http://kalidore.com/gallery/_data/i/galleries/Unicorns/Unikore/Analia-th.png' WHERE id = 152;</v>
      </c>
    </row>
    <row r="61" spans="1:12">
      <c r="A61">
        <v>153</v>
      </c>
      <c r="B61" t="s">
        <v>188</v>
      </c>
      <c r="D61" t="s">
        <v>189</v>
      </c>
      <c r="E61">
        <v>9</v>
      </c>
      <c r="H61" t="s">
        <v>129</v>
      </c>
      <c r="J61" t="s">
        <v>190</v>
      </c>
      <c r="K61" t="str">
        <f>SUBSTITUTE(Table1[[#This Row],[thumbnail]],"-2s.png","-th.png")</f>
        <v>http://kalidore.com/gallery/_data/i/galleries/Unicorns/Unikore/Andalasia-th.png</v>
      </c>
      <c r="L61" t="str">
        <f>CONCATENATE("UPDATE public.kore SET thumbnail = '",Table1[[#This Row],[Column1]],"' WHERE id = ",Table1[[#This Row],[id]],";")</f>
        <v>UPDATE public.kore SET thumbnail = 'http://kalidore.com/gallery/_data/i/galleries/Unicorns/Unikore/Andalasia-th.png' WHERE id = 153;</v>
      </c>
    </row>
    <row r="62" spans="1:12">
      <c r="A62">
        <v>154</v>
      </c>
      <c r="B62" t="s">
        <v>191</v>
      </c>
      <c r="D62" t="s">
        <v>192</v>
      </c>
      <c r="E62">
        <v>52</v>
      </c>
      <c r="F62">
        <v>-1</v>
      </c>
      <c r="J62" t="s">
        <v>193</v>
      </c>
      <c r="K62" t="str">
        <f>SUBSTITUTE(Table1[[#This Row],[thumbnail]],"-2s.png","-th.png")</f>
        <v>http://kalidore.com/gallery/_data/i/galleries/Unicorns/Unikore/Andromeda-th.png</v>
      </c>
      <c r="L62" t="str">
        <f>CONCATENATE("UPDATE public.kore SET thumbnail = '",Table1[[#This Row],[Column1]],"' WHERE id = ",Table1[[#This Row],[id]],";")</f>
        <v>UPDATE public.kore SET thumbnail = 'http://kalidore.com/gallery/_data/i/galleries/Unicorns/Unikore/Andromeda-th.png' WHERE id = 154;</v>
      </c>
    </row>
    <row r="63" spans="1:12">
      <c r="A63">
        <v>155</v>
      </c>
      <c r="B63" t="s">
        <v>191</v>
      </c>
      <c r="D63" t="s">
        <v>194</v>
      </c>
      <c r="E63">
        <v>112</v>
      </c>
      <c r="F63">
        <v>-1</v>
      </c>
      <c r="J63" t="s">
        <v>195</v>
      </c>
      <c r="K63" t="str">
        <f>SUBSTITUTE(Table1[[#This Row],[thumbnail]],"-2s.png","-th.png")</f>
        <v>http://kalidore.com/gallery/_data/i/galleries/Unicorns/Unikore/Andromeda_2-th.png</v>
      </c>
      <c r="L63" t="str">
        <f>CONCATENATE("UPDATE public.kore SET thumbnail = '",Table1[[#This Row],[Column1]],"' WHERE id = ",Table1[[#This Row],[id]],";")</f>
        <v>UPDATE public.kore SET thumbnail = 'http://kalidore.com/gallery/_data/i/galleries/Unicorns/Unikore/Andromeda_2-th.png' WHERE id = 155;</v>
      </c>
    </row>
    <row r="64" spans="1:12">
      <c r="A64">
        <v>156</v>
      </c>
      <c r="B64" t="s">
        <v>196</v>
      </c>
      <c r="D64" t="s">
        <v>197</v>
      </c>
      <c r="E64">
        <v>34</v>
      </c>
      <c r="F64">
        <v>-1</v>
      </c>
      <c r="J64" t="s">
        <v>198</v>
      </c>
      <c r="K64" t="str">
        <f>SUBSTITUTE(Table1[[#This Row],[thumbnail]],"-2s.png","-th.png")</f>
        <v>http://kalidore.com/gallery/_data/i/galleries/Unicorns/Unikore/Angelina-th.png</v>
      </c>
      <c r="L64" t="str">
        <f>CONCATENATE("UPDATE public.kore SET thumbnail = '",Table1[[#This Row],[Column1]],"' WHERE id = ",Table1[[#This Row],[id]],";")</f>
        <v>UPDATE public.kore SET thumbnail = 'http://kalidore.com/gallery/_data/i/galleries/Unicorns/Unikore/Angelina-th.png' WHERE id = 156;</v>
      </c>
    </row>
    <row r="65" spans="1:12">
      <c r="A65">
        <v>157</v>
      </c>
      <c r="B65" t="s">
        <v>199</v>
      </c>
      <c r="D65" t="s">
        <v>200</v>
      </c>
      <c r="E65">
        <v>20</v>
      </c>
      <c r="F65">
        <v>-1</v>
      </c>
      <c r="J65" t="s">
        <v>201</v>
      </c>
      <c r="K65" t="str">
        <f>SUBSTITUTE(Table1[[#This Row],[thumbnail]],"-2s.png","-th.png")</f>
        <v>http://kalidore.com/gallery/_data/i/galleries/Unicorns/Unikore/Anishaa-th.png</v>
      </c>
      <c r="L65" t="str">
        <f>CONCATENATE("UPDATE public.kore SET thumbnail = '",Table1[[#This Row],[Column1]],"' WHERE id = ",Table1[[#This Row],[id]],";")</f>
        <v>UPDATE public.kore SET thumbnail = 'http://kalidore.com/gallery/_data/i/galleries/Unicorns/Unikore/Anishaa-th.png' WHERE id = 157;</v>
      </c>
    </row>
    <row r="66" spans="1:12">
      <c r="A66">
        <v>158</v>
      </c>
      <c r="B66" t="s">
        <v>202</v>
      </c>
      <c r="D66" t="s">
        <v>203</v>
      </c>
      <c r="E66">
        <v>1</v>
      </c>
      <c r="F66">
        <v>-1</v>
      </c>
      <c r="J66" t="s">
        <v>204</v>
      </c>
      <c r="K66" t="str">
        <f>SUBSTITUTE(Table1[[#This Row],[thumbnail]],"-2s.png","-th.png")</f>
        <v>http://kalidore.com/gallery/_data/i/galleries/Unicorns/Unikore/Annabelle-th.png</v>
      </c>
      <c r="L66" t="str">
        <f>CONCATENATE("UPDATE public.kore SET thumbnail = '",Table1[[#This Row],[Column1]],"' WHERE id = ",Table1[[#This Row],[id]],";")</f>
        <v>UPDATE public.kore SET thumbnail = 'http://kalidore.com/gallery/_data/i/galleries/Unicorns/Unikore/Annabelle-th.png' WHERE id = 158;</v>
      </c>
    </row>
    <row r="67" spans="1:12">
      <c r="A67">
        <v>159</v>
      </c>
      <c r="B67" t="s">
        <v>205</v>
      </c>
      <c r="D67" t="s">
        <v>206</v>
      </c>
      <c r="E67">
        <v>70</v>
      </c>
      <c r="J67" t="s">
        <v>207</v>
      </c>
      <c r="K67" t="str">
        <f>SUBSTITUTE(Table1[[#This Row],[thumbnail]],"-2s.png","-th.png")</f>
        <v>http://kalidore.com/gallery/_data/i/galleries/Unicorns/Unikore/AnsRa-th.png</v>
      </c>
      <c r="L67" t="str">
        <f>CONCATENATE("UPDATE public.kore SET thumbnail = '",Table1[[#This Row],[Column1]],"' WHERE id = ",Table1[[#This Row],[id]],";")</f>
        <v>UPDATE public.kore SET thumbnail = 'http://kalidore.com/gallery/_data/i/galleries/Unicorns/Unikore/AnsRa-th.png' WHERE id = 159;</v>
      </c>
    </row>
    <row r="68" spans="1:12">
      <c r="A68">
        <v>160</v>
      </c>
      <c r="B68" t="s">
        <v>208</v>
      </c>
      <c r="D68" t="s">
        <v>209</v>
      </c>
      <c r="E68">
        <v>119</v>
      </c>
      <c r="H68" t="s">
        <v>210</v>
      </c>
      <c r="J68" t="s">
        <v>211</v>
      </c>
      <c r="K68" t="str">
        <f>SUBSTITUTE(Table1[[#This Row],[thumbnail]],"-2s.png","-th.png")</f>
        <v>http://kalidore.com/gallery/_data/i/galleries/Unicorns/Unikore/Anuket-th.png</v>
      </c>
      <c r="L68" t="str">
        <f>CONCATENATE("UPDATE public.kore SET thumbnail = '",Table1[[#This Row],[Column1]],"' WHERE id = ",Table1[[#This Row],[id]],";")</f>
        <v>UPDATE public.kore SET thumbnail = 'http://kalidore.com/gallery/_data/i/galleries/Unicorns/Unikore/Anuket-th.png' WHERE id = 160;</v>
      </c>
    </row>
    <row r="69" spans="1:12">
      <c r="A69">
        <v>161</v>
      </c>
      <c r="B69" t="s">
        <v>212</v>
      </c>
      <c r="D69" t="s">
        <v>213</v>
      </c>
      <c r="E69">
        <v>84</v>
      </c>
      <c r="F69">
        <v>152</v>
      </c>
      <c r="G69">
        <v>11</v>
      </c>
      <c r="H69" t="s">
        <v>214</v>
      </c>
      <c r="J69" t="s">
        <v>215</v>
      </c>
      <c r="K69" t="str">
        <f>SUBSTITUTE(Table1[[#This Row],[thumbnail]],"-2s.png","-th.png")</f>
        <v>http://kalidore.com/gallery/_data/i/galleries/Unicorns/Unikore/Anuli-th.png</v>
      </c>
      <c r="L69" t="str">
        <f>CONCATENATE("UPDATE public.kore SET thumbnail = '",Table1[[#This Row],[Column1]],"' WHERE id = ",Table1[[#This Row],[id]],";")</f>
        <v>UPDATE public.kore SET thumbnail = 'http://kalidore.com/gallery/_data/i/galleries/Unicorns/Unikore/Anuli-th.png' WHERE id = 161;</v>
      </c>
    </row>
    <row r="70" spans="1:12">
      <c r="A70">
        <v>162</v>
      </c>
      <c r="B70" t="s">
        <v>212</v>
      </c>
      <c r="D70" t="s">
        <v>216</v>
      </c>
      <c r="E70">
        <v>84</v>
      </c>
      <c r="F70">
        <v>152</v>
      </c>
      <c r="G70">
        <v>11</v>
      </c>
      <c r="J70" t="s">
        <v>217</v>
      </c>
      <c r="K70" t="str">
        <f>SUBSTITUTE(Table1[[#This Row],[thumbnail]],"-2s.png","-th.png")</f>
        <v>http://kalidore.com/gallery/_data/i/galleries/Unicorns/Unikore/Anuli_1-th.png</v>
      </c>
      <c r="L70" t="str">
        <f>CONCATENATE("UPDATE public.kore SET thumbnail = '",Table1[[#This Row],[Column1]],"' WHERE id = ",Table1[[#This Row],[id]],";")</f>
        <v>UPDATE public.kore SET thumbnail = 'http://kalidore.com/gallery/_data/i/galleries/Unicorns/Unikore/Anuli_1-th.png' WHERE id = 162;</v>
      </c>
    </row>
    <row r="71" spans="1:12">
      <c r="A71">
        <v>163</v>
      </c>
      <c r="B71" t="s">
        <v>218</v>
      </c>
      <c r="D71" t="s">
        <v>219</v>
      </c>
      <c r="E71">
        <v>86</v>
      </c>
      <c r="F71">
        <v>-1</v>
      </c>
      <c r="J71" t="s">
        <v>220</v>
      </c>
      <c r="K71" t="str">
        <f>SUBSTITUTE(Table1[[#This Row],[thumbnail]],"-2s.png","-th.png")</f>
        <v>http://kalidore.com/gallery/_data/i/galleries/Unicorns/Unikore/Anwen-th.png</v>
      </c>
      <c r="L71" t="str">
        <f>CONCATENATE("UPDATE public.kore SET thumbnail = '",Table1[[#This Row],[Column1]],"' WHERE id = ",Table1[[#This Row],[id]],";")</f>
        <v>UPDATE public.kore SET thumbnail = 'http://kalidore.com/gallery/_data/i/galleries/Unicorns/Unikore/Anwen-th.png' WHERE id = 163;</v>
      </c>
    </row>
    <row r="72" spans="1:12">
      <c r="A72">
        <v>164</v>
      </c>
      <c r="B72" t="s">
        <v>221</v>
      </c>
      <c r="D72" t="s">
        <v>222</v>
      </c>
      <c r="E72">
        <v>84</v>
      </c>
      <c r="H72" t="s">
        <v>223</v>
      </c>
      <c r="J72" t="s">
        <v>224</v>
      </c>
      <c r="K72" t="str">
        <f>SUBSTITUTE(Table1[[#This Row],[thumbnail]],"-2s.png","-th.png")</f>
        <v>http://kalidore.com/gallery/_data/i/galleries/Unicorns/Unikore/Anyah-th.png</v>
      </c>
      <c r="L72" t="str">
        <f>CONCATENATE("UPDATE public.kore SET thumbnail = '",Table1[[#This Row],[Column1]],"' WHERE id = ",Table1[[#This Row],[id]],";")</f>
        <v>UPDATE public.kore SET thumbnail = 'http://kalidore.com/gallery/_data/i/galleries/Unicorns/Unikore/Anyah-th.png' WHERE id = 164;</v>
      </c>
    </row>
    <row r="73" spans="1:12">
      <c r="A73">
        <v>165</v>
      </c>
      <c r="B73" t="s">
        <v>225</v>
      </c>
      <c r="D73" t="s">
        <v>226</v>
      </c>
      <c r="E73">
        <v>19</v>
      </c>
      <c r="F73">
        <v>731</v>
      </c>
      <c r="G73">
        <v>10</v>
      </c>
      <c r="H73" t="s">
        <v>227</v>
      </c>
      <c r="J73" t="s">
        <v>228</v>
      </c>
      <c r="K73" t="str">
        <f>SUBSTITUTE(Table1[[#This Row],[thumbnail]],"-2s.png","-th.png")</f>
        <v>http://kalidore.com/gallery/_data/i/galleries/Unicorns/Unikore/Aoede-th.png</v>
      </c>
      <c r="L73" t="str">
        <f>CONCATENATE("UPDATE public.kore SET thumbnail = '",Table1[[#This Row],[Column1]],"' WHERE id = ",Table1[[#This Row],[id]],";")</f>
        <v>UPDATE public.kore SET thumbnail = 'http://kalidore.com/gallery/_data/i/galleries/Unicorns/Unikore/Aoede-th.png' WHERE id = 165;</v>
      </c>
    </row>
    <row r="74" spans="1:12">
      <c r="A74">
        <v>166</v>
      </c>
      <c r="B74" t="s">
        <v>229</v>
      </c>
      <c r="D74" t="s">
        <v>230</v>
      </c>
      <c r="E74">
        <v>109</v>
      </c>
      <c r="F74">
        <v>-1</v>
      </c>
      <c r="J74" t="s">
        <v>231</v>
      </c>
      <c r="K74" t="str">
        <f>SUBSTITUTE(Table1[[#This Row],[thumbnail]],"-2s.png","-th.png")</f>
        <v>http://kalidore.com/gallery/_data/i/galleries/Unicorns/Unikore/Aoide-th.png</v>
      </c>
      <c r="L74" t="str">
        <f>CONCATENATE("UPDATE public.kore SET thumbnail = '",Table1[[#This Row],[Column1]],"' WHERE id = ",Table1[[#This Row],[id]],";")</f>
        <v>UPDATE public.kore SET thumbnail = 'http://kalidore.com/gallery/_data/i/galleries/Unicorns/Unikore/Aoide-th.png' WHERE id = 166;</v>
      </c>
    </row>
    <row r="75" spans="1:12">
      <c r="A75">
        <v>167</v>
      </c>
      <c r="B75" t="s">
        <v>232</v>
      </c>
      <c r="D75" t="s">
        <v>233</v>
      </c>
      <c r="E75">
        <v>112</v>
      </c>
      <c r="F75">
        <v>-1</v>
      </c>
      <c r="J75" t="s">
        <v>234</v>
      </c>
      <c r="K75" t="str">
        <f>SUBSTITUTE(Table1[[#This Row],[thumbnail]],"-2s.png","-th.png")</f>
        <v>http://kalidore.com/gallery/_data/i/galleries/Unicorns/Unikore/Aoife-th.png</v>
      </c>
      <c r="L75" t="str">
        <f>CONCATENATE("UPDATE public.kore SET thumbnail = '",Table1[[#This Row],[Column1]],"' WHERE id = ",Table1[[#This Row],[id]],";")</f>
        <v>UPDATE public.kore SET thumbnail = 'http://kalidore.com/gallery/_data/i/galleries/Unicorns/Unikore/Aoife-th.png' WHERE id = 167;</v>
      </c>
    </row>
    <row r="76" spans="1:12">
      <c r="A76">
        <v>168</v>
      </c>
      <c r="B76" t="s">
        <v>235</v>
      </c>
      <c r="D76" t="s">
        <v>236</v>
      </c>
      <c r="E76">
        <v>26</v>
      </c>
      <c r="F76">
        <v>1229</v>
      </c>
      <c r="G76">
        <v>11</v>
      </c>
      <c r="H76" t="s">
        <v>47</v>
      </c>
      <c r="J76" t="s">
        <v>237</v>
      </c>
      <c r="K76" t="str">
        <f>SUBSTITUTE(Table1[[#This Row],[thumbnail]],"-2s.png","-th.png")</f>
        <v>http://kalidore.com/gallery/_data/i/galleries/Unicorns/Unikore/Aquila-th.png</v>
      </c>
      <c r="L76" t="str">
        <f>CONCATENATE("UPDATE public.kore SET thumbnail = '",Table1[[#This Row],[Column1]],"' WHERE id = ",Table1[[#This Row],[id]],";")</f>
        <v>UPDATE public.kore SET thumbnail = 'http://kalidore.com/gallery/_data/i/galleries/Unicorns/Unikore/Aquila-th.png' WHERE id = 168;</v>
      </c>
    </row>
    <row r="77" spans="1:12">
      <c r="A77">
        <v>169</v>
      </c>
      <c r="B77" t="s">
        <v>238</v>
      </c>
      <c r="D77" t="s">
        <v>239</v>
      </c>
      <c r="E77">
        <v>98</v>
      </c>
      <c r="H77" t="s">
        <v>36</v>
      </c>
      <c r="J77" t="s">
        <v>240</v>
      </c>
      <c r="K77" t="str">
        <f>SUBSTITUTE(Table1[[#This Row],[thumbnail]],"-2s.png","-th.png")</f>
        <v>http://kalidore.com/gallery/_data/i/galleries/Unicorns/Unikore/Arachne-th.png</v>
      </c>
      <c r="L77" t="str">
        <f>CONCATENATE("UPDATE public.kore SET thumbnail = '",Table1[[#This Row],[Column1]],"' WHERE id = ",Table1[[#This Row],[id]],";")</f>
        <v>UPDATE public.kore SET thumbnail = 'http://kalidore.com/gallery/_data/i/galleries/Unicorns/Unikore/Arachne-th.png' WHERE id = 169;</v>
      </c>
    </row>
    <row r="78" spans="1:12">
      <c r="A78">
        <v>170</v>
      </c>
      <c r="B78" t="s">
        <v>241</v>
      </c>
      <c r="D78" t="s">
        <v>242</v>
      </c>
      <c r="E78">
        <v>61</v>
      </c>
      <c r="F78">
        <v>198</v>
      </c>
      <c r="G78">
        <v>11</v>
      </c>
      <c r="J78" t="s">
        <v>243</v>
      </c>
      <c r="K78" t="str">
        <f>SUBSTITUTE(Table1[[#This Row],[thumbnail]],"-2s.png","-th.png")</f>
        <v>http://kalidore.com/gallery/_data/i/galleries/Unicorns/Unikore/Arcelia-th.png</v>
      </c>
      <c r="L78" t="str">
        <f>CONCATENATE("UPDATE public.kore SET thumbnail = '",Table1[[#This Row],[Column1]],"' WHERE id = ",Table1[[#This Row],[id]],";")</f>
        <v>UPDATE public.kore SET thumbnail = 'http://kalidore.com/gallery/_data/i/galleries/Unicorns/Unikore/Arcelia-th.png' WHERE id = 170;</v>
      </c>
    </row>
    <row r="79" spans="1:12">
      <c r="A79">
        <v>171</v>
      </c>
      <c r="B79" t="s">
        <v>244</v>
      </c>
      <c r="D79" t="s">
        <v>245</v>
      </c>
      <c r="E79">
        <v>101</v>
      </c>
      <c r="F79">
        <v>1277</v>
      </c>
      <c r="G79">
        <v>13</v>
      </c>
      <c r="J79" t="s">
        <v>246</v>
      </c>
      <c r="K79" t="str">
        <f>SUBSTITUTE(Table1[[#This Row],[thumbnail]],"-2s.png","-th.png")</f>
        <v>http://kalidore.com/gallery/_data/i/galleries/Unicorns/Unikore/Arelen-th.png</v>
      </c>
      <c r="L79" t="str">
        <f>CONCATENATE("UPDATE public.kore SET thumbnail = '",Table1[[#This Row],[Column1]],"' WHERE id = ",Table1[[#This Row],[id]],";")</f>
        <v>UPDATE public.kore SET thumbnail = 'http://kalidore.com/gallery/_data/i/galleries/Unicorns/Unikore/Arelen-th.png' WHERE id = 171;</v>
      </c>
    </row>
    <row r="80" spans="1:12">
      <c r="A80">
        <v>172</v>
      </c>
      <c r="B80" t="s">
        <v>247</v>
      </c>
      <c r="D80" t="s">
        <v>248</v>
      </c>
      <c r="E80">
        <v>124</v>
      </c>
      <c r="G80">
        <v>12</v>
      </c>
      <c r="H80" t="s">
        <v>249</v>
      </c>
      <c r="J80" t="s">
        <v>250</v>
      </c>
      <c r="K80" t="str">
        <f>SUBSTITUTE(Table1[[#This Row],[thumbnail]],"-2s.png","-th.png")</f>
        <v>http://kalidore.com/gallery/_data/i/galleries/Unicorns/Unikore/Argenta-th.png</v>
      </c>
      <c r="L80" t="str">
        <f>CONCATENATE("UPDATE public.kore SET thumbnail = '",Table1[[#This Row],[Column1]],"' WHERE id = ",Table1[[#This Row],[id]],";")</f>
        <v>UPDATE public.kore SET thumbnail = 'http://kalidore.com/gallery/_data/i/galleries/Unicorns/Unikore/Argenta-th.png' WHERE id = 172;</v>
      </c>
    </row>
    <row r="81" spans="1:12">
      <c r="A81">
        <v>173</v>
      </c>
      <c r="B81" t="s">
        <v>251</v>
      </c>
      <c r="D81" t="s">
        <v>252</v>
      </c>
      <c r="E81">
        <v>57</v>
      </c>
      <c r="H81" t="s">
        <v>253</v>
      </c>
      <c r="J81" t="s">
        <v>254</v>
      </c>
      <c r="K81" t="str">
        <f>SUBSTITUTE(Table1[[#This Row],[thumbnail]],"-2s.png","-th.png")</f>
        <v>http://kalidore.com/gallery/_data/i/galleries/Unicorns/Unikore/Aria-th.png</v>
      </c>
      <c r="L81" t="str">
        <f>CONCATENATE("UPDATE public.kore SET thumbnail = '",Table1[[#This Row],[Column1]],"' WHERE id = ",Table1[[#This Row],[id]],";")</f>
        <v>UPDATE public.kore SET thumbnail = 'http://kalidore.com/gallery/_data/i/galleries/Unicorns/Unikore/Aria-th.png' WHERE id = 173;</v>
      </c>
    </row>
    <row r="82" spans="1:12">
      <c r="A82">
        <v>174</v>
      </c>
      <c r="B82" t="s">
        <v>255</v>
      </c>
      <c r="D82" t="s">
        <v>256</v>
      </c>
      <c r="E82">
        <v>78</v>
      </c>
      <c r="F82">
        <v>1240</v>
      </c>
      <c r="G82">
        <v>11</v>
      </c>
      <c r="H82" t="s">
        <v>257</v>
      </c>
      <c r="J82" t="s">
        <v>258</v>
      </c>
      <c r="K82" t="str">
        <f>SUBSTITUTE(Table1[[#This Row],[thumbnail]],"-2s.png","-th.png")</f>
        <v>http://kalidore.com/gallery/_data/i/galleries/Unicorns/Unikore/Arianrhod-th.png</v>
      </c>
      <c r="L82" t="str">
        <f>CONCATENATE("UPDATE public.kore SET thumbnail = '",Table1[[#This Row],[Column1]],"' WHERE id = ",Table1[[#This Row],[id]],";")</f>
        <v>UPDATE public.kore SET thumbnail = 'http://kalidore.com/gallery/_data/i/galleries/Unicorns/Unikore/Arianrhod-th.png' WHERE id = 174;</v>
      </c>
    </row>
    <row r="83" spans="1:12">
      <c r="A83">
        <v>175</v>
      </c>
      <c r="B83" t="s">
        <v>259</v>
      </c>
      <c r="D83" t="s">
        <v>260</v>
      </c>
      <c r="E83">
        <v>84</v>
      </c>
      <c r="F83">
        <v>-1</v>
      </c>
      <c r="J83" t="s">
        <v>261</v>
      </c>
      <c r="K83" t="str">
        <f>SUBSTITUTE(Table1[[#This Row],[thumbnail]],"-2s.png","-th.png")</f>
        <v>http://kalidore.com/gallery/_data/i/galleries/Unicorns/Unikore/Arianwen-th.png</v>
      </c>
      <c r="L83" t="str">
        <f>CONCATENATE("UPDATE public.kore SET thumbnail = '",Table1[[#This Row],[Column1]],"' WHERE id = ",Table1[[#This Row],[id]],";")</f>
        <v>UPDATE public.kore SET thumbnail = 'http://kalidore.com/gallery/_data/i/galleries/Unicorns/Unikore/Arianwen-th.png' WHERE id = 175;</v>
      </c>
    </row>
    <row r="84" spans="1:12">
      <c r="A84">
        <v>176</v>
      </c>
      <c r="B84" t="s">
        <v>262</v>
      </c>
      <c r="D84" t="s">
        <v>263</v>
      </c>
      <c r="E84">
        <v>3</v>
      </c>
      <c r="F84">
        <v>-1</v>
      </c>
      <c r="J84" t="s">
        <v>264</v>
      </c>
      <c r="K84" t="str">
        <f>SUBSTITUTE(Table1[[#This Row],[thumbnail]],"-2s.png","-th.png")</f>
        <v>http://kalidore.com/gallery/_data/i/galleries/Unicorns/Unikore/Aricia-th.png</v>
      </c>
      <c r="L84" t="str">
        <f>CONCATENATE("UPDATE public.kore SET thumbnail = '",Table1[[#This Row],[Column1]],"' WHERE id = ",Table1[[#This Row],[id]],";")</f>
        <v>UPDATE public.kore SET thumbnail = 'http://kalidore.com/gallery/_data/i/galleries/Unicorns/Unikore/Aricia-th.png' WHERE id = 176;</v>
      </c>
    </row>
    <row r="85" spans="1:12">
      <c r="A85">
        <v>177</v>
      </c>
      <c r="B85" t="s">
        <v>265</v>
      </c>
      <c r="D85" t="s">
        <v>266</v>
      </c>
      <c r="E85">
        <v>159</v>
      </c>
      <c r="G85">
        <v>12</v>
      </c>
      <c r="J85" t="s">
        <v>267</v>
      </c>
      <c r="K85" t="str">
        <f>SUBSTITUTE(Table1[[#This Row],[thumbnail]],"-2s.png","-th.png")</f>
        <v>http://kalidore.com/gallery/_data/i/galleries/Unicorns/Unikore/Arilia-th.png</v>
      </c>
      <c r="L85" t="str">
        <f>CONCATENATE("UPDATE public.kore SET thumbnail = '",Table1[[#This Row],[Column1]],"' WHERE id = ",Table1[[#This Row],[id]],";")</f>
        <v>UPDATE public.kore SET thumbnail = 'http://kalidore.com/gallery/_data/i/galleries/Unicorns/Unikore/Arilia-th.png' WHERE id = 177;</v>
      </c>
    </row>
    <row r="86" spans="1:12">
      <c r="A86">
        <v>178</v>
      </c>
      <c r="B86" t="s">
        <v>268</v>
      </c>
      <c r="D86" t="s">
        <v>269</v>
      </c>
      <c r="E86">
        <v>49</v>
      </c>
      <c r="G86">
        <v>12</v>
      </c>
      <c r="H86" t="s">
        <v>270</v>
      </c>
      <c r="J86" t="s">
        <v>271</v>
      </c>
      <c r="K86" t="str">
        <f>SUBSTITUTE(Table1[[#This Row],[thumbnail]],"-2s.png","-th.png")</f>
        <v>http://kalidore.com/gallery/_data/i/galleries/Unicorns/Unikore/Armelle-th.png</v>
      </c>
      <c r="L86" t="str">
        <f>CONCATENATE("UPDATE public.kore SET thumbnail = '",Table1[[#This Row],[Column1]],"' WHERE id = ",Table1[[#This Row],[id]],";")</f>
        <v>UPDATE public.kore SET thumbnail = 'http://kalidore.com/gallery/_data/i/galleries/Unicorns/Unikore/Armelle-th.png' WHERE id = 178;</v>
      </c>
    </row>
    <row r="87" spans="1:12">
      <c r="A87">
        <v>179</v>
      </c>
      <c r="B87" t="s">
        <v>272</v>
      </c>
      <c r="D87" t="s">
        <v>273</v>
      </c>
      <c r="E87">
        <v>59</v>
      </c>
      <c r="F87">
        <v>-1</v>
      </c>
      <c r="J87" t="s">
        <v>274</v>
      </c>
      <c r="K87" t="str">
        <f>SUBSTITUTE(Table1[[#This Row],[thumbnail]],"-2s.png","-th.png")</f>
        <v>http://kalidore.com/gallery/_data/i/galleries/Unicorns/Unikore/Arreo-th.png</v>
      </c>
      <c r="L87" t="str">
        <f>CONCATENATE("UPDATE public.kore SET thumbnail = '",Table1[[#This Row],[Column1]],"' WHERE id = ",Table1[[#This Row],[id]],";")</f>
        <v>UPDATE public.kore SET thumbnail = 'http://kalidore.com/gallery/_data/i/galleries/Unicorns/Unikore/Arreo-th.png' WHERE id = 179;</v>
      </c>
    </row>
    <row r="88" spans="1:12">
      <c r="A88">
        <v>180</v>
      </c>
      <c r="B88" t="s">
        <v>275</v>
      </c>
      <c r="D88" t="s">
        <v>276</v>
      </c>
      <c r="E88">
        <v>77</v>
      </c>
      <c r="F88">
        <v>-1</v>
      </c>
      <c r="J88" t="s">
        <v>277</v>
      </c>
      <c r="K88" t="str">
        <f>SUBSTITUTE(Table1[[#This Row],[thumbnail]],"-2s.png","-th.png")</f>
        <v>http://kalidore.com/gallery/_data/i/galleries/Unicorns/Unikore/Aruna-th.png</v>
      </c>
      <c r="L88" t="str">
        <f>CONCATENATE("UPDATE public.kore SET thumbnail = '",Table1[[#This Row],[Column1]],"' WHERE id = ",Table1[[#This Row],[id]],";")</f>
        <v>UPDATE public.kore SET thumbnail = 'http://kalidore.com/gallery/_data/i/galleries/Unicorns/Unikore/Aruna-th.png' WHERE id = 180;</v>
      </c>
    </row>
    <row r="89" spans="1:12">
      <c r="A89">
        <v>181</v>
      </c>
      <c r="B89" t="s">
        <v>278</v>
      </c>
      <c r="D89" t="s">
        <v>279</v>
      </c>
      <c r="E89">
        <v>57</v>
      </c>
      <c r="F89">
        <v>1292</v>
      </c>
      <c r="G89">
        <v>10</v>
      </c>
      <c r="H89" t="s">
        <v>280</v>
      </c>
      <c r="J89" t="s">
        <v>281</v>
      </c>
      <c r="K89" t="str">
        <f>SUBSTITUTE(Table1[[#This Row],[thumbnail]],"-2s.png","-th.png")</f>
        <v>http://kalidore.com/gallery/_data/i/galleries/Unicorns/Unikore/Arya-th.png</v>
      </c>
      <c r="L89" t="str">
        <f>CONCATENATE("UPDATE public.kore SET thumbnail = '",Table1[[#This Row],[Column1]],"' WHERE id = ",Table1[[#This Row],[id]],";")</f>
        <v>UPDATE public.kore SET thumbnail = 'http://kalidore.com/gallery/_data/i/galleries/Unicorns/Unikore/Arya-th.png' WHERE id = 181;</v>
      </c>
    </row>
    <row r="90" spans="1:12">
      <c r="A90">
        <v>182</v>
      </c>
      <c r="B90" t="s">
        <v>282</v>
      </c>
      <c r="D90" t="s">
        <v>283</v>
      </c>
      <c r="E90">
        <v>160</v>
      </c>
      <c r="G90">
        <v>12</v>
      </c>
      <c r="J90" t="s">
        <v>284</v>
      </c>
      <c r="K90" t="str">
        <f>SUBSTITUTE(Table1[[#This Row],[thumbnail]],"-2s.png","-th.png")</f>
        <v>http://kalidore.com/gallery/_data/i/galleries/Unicorns/Unikore/AryaAurelia-th.png</v>
      </c>
      <c r="L90" t="str">
        <f>CONCATENATE("UPDATE public.kore SET thumbnail = '",Table1[[#This Row],[Column1]],"' WHERE id = ",Table1[[#This Row],[id]],";")</f>
        <v>UPDATE public.kore SET thumbnail = 'http://kalidore.com/gallery/_data/i/galleries/Unicorns/Unikore/AryaAurelia-th.png' WHERE id = 182;</v>
      </c>
    </row>
    <row r="91" spans="1:12">
      <c r="A91">
        <v>183</v>
      </c>
      <c r="B91" t="s">
        <v>285</v>
      </c>
      <c r="D91" t="s">
        <v>286</v>
      </c>
      <c r="E91">
        <v>39</v>
      </c>
      <c r="H91" t="s">
        <v>287</v>
      </c>
      <c r="J91" t="s">
        <v>288</v>
      </c>
      <c r="K91" t="str">
        <f>SUBSTITUTE(Table1[[#This Row],[thumbnail]],"-2s.png","-th.png")</f>
        <v>http://kalidore.com/gallery/_data/i/galleries/Unicorns/Unikore/Asantha-th.png</v>
      </c>
      <c r="L91" t="str">
        <f>CONCATENATE("UPDATE public.kore SET thumbnail = '",Table1[[#This Row],[Column1]],"' WHERE id = ",Table1[[#This Row],[id]],";")</f>
        <v>UPDATE public.kore SET thumbnail = 'http://kalidore.com/gallery/_data/i/galleries/Unicorns/Unikore/Asantha-th.png' WHERE id = 183;</v>
      </c>
    </row>
    <row r="92" spans="1:12">
      <c r="A92">
        <v>184</v>
      </c>
      <c r="B92" t="s">
        <v>289</v>
      </c>
      <c r="D92" t="s">
        <v>290</v>
      </c>
      <c r="E92">
        <v>34</v>
      </c>
      <c r="F92">
        <v>-1</v>
      </c>
      <c r="J92" t="s">
        <v>291</v>
      </c>
      <c r="K92" t="str">
        <f>SUBSTITUTE(Table1[[#This Row],[thumbnail]],"-2s.png","-th.png")</f>
        <v>http://kalidore.com/gallery/_data/i/galleries/Unicorns/Unikore/Asfrid-th.png</v>
      </c>
      <c r="L92" t="str">
        <f>CONCATENATE("UPDATE public.kore SET thumbnail = '",Table1[[#This Row],[Column1]],"' WHERE id = ",Table1[[#This Row],[id]],";")</f>
        <v>UPDATE public.kore SET thumbnail = 'http://kalidore.com/gallery/_data/i/galleries/Unicorns/Unikore/Asfrid-th.png' WHERE id = 184;</v>
      </c>
    </row>
    <row r="93" spans="1:12">
      <c r="A93">
        <v>185</v>
      </c>
      <c r="B93" t="s">
        <v>292</v>
      </c>
      <c r="D93" t="s">
        <v>293</v>
      </c>
      <c r="E93">
        <v>99</v>
      </c>
      <c r="F93">
        <v>-1</v>
      </c>
      <c r="J93" t="s">
        <v>294</v>
      </c>
      <c r="K93" t="str">
        <f>SUBSTITUTE(Table1[[#This Row],[thumbnail]],"-2s.png","-th.png")</f>
        <v>http://kalidore.com/gallery/_data/i/galleries/Unicorns/Unikore/Ashwari-th.png</v>
      </c>
      <c r="L93" t="str">
        <f>CONCATENATE("UPDATE public.kore SET thumbnail = '",Table1[[#This Row],[Column1]],"' WHERE id = ",Table1[[#This Row],[id]],";")</f>
        <v>UPDATE public.kore SET thumbnail = 'http://kalidore.com/gallery/_data/i/galleries/Unicorns/Unikore/Ashwari-th.png' WHERE id = 185;</v>
      </c>
    </row>
    <row r="94" spans="1:12">
      <c r="A94">
        <v>186</v>
      </c>
      <c r="B94" t="s">
        <v>295</v>
      </c>
      <c r="D94" t="s">
        <v>296</v>
      </c>
      <c r="E94">
        <v>131</v>
      </c>
      <c r="F94">
        <v>-1</v>
      </c>
      <c r="J94" t="s">
        <v>297</v>
      </c>
      <c r="K94" t="str">
        <f>SUBSTITUTE(Table1[[#This Row],[thumbnail]],"-2s.png","-th.png")</f>
        <v>http://kalidore.com/gallery/_data/i/galleries/Unicorns/Unikore/Asianne-th.png</v>
      </c>
      <c r="L94" t="str">
        <f>CONCATENATE("UPDATE public.kore SET thumbnail = '",Table1[[#This Row],[Column1]],"' WHERE id = ",Table1[[#This Row],[id]],";")</f>
        <v>UPDATE public.kore SET thumbnail = 'http://kalidore.com/gallery/_data/i/galleries/Unicorns/Unikore/Asianne-th.png' WHERE id = 186;</v>
      </c>
    </row>
    <row r="95" spans="1:12">
      <c r="A95">
        <v>187</v>
      </c>
      <c r="B95" t="s">
        <v>298</v>
      </c>
      <c r="D95" t="s">
        <v>299</v>
      </c>
      <c r="E95">
        <v>84</v>
      </c>
      <c r="F95">
        <v>-1</v>
      </c>
      <c r="J95" t="s">
        <v>300</v>
      </c>
      <c r="K95" t="str">
        <f>SUBSTITUTE(Table1[[#This Row],[thumbnail]],"-2s.png","-th.png")</f>
        <v>http://kalidore.com/gallery/_data/i/galleries/Unicorns/Unikore/Aspen-th.png</v>
      </c>
      <c r="L95" t="str">
        <f>CONCATENATE("UPDATE public.kore SET thumbnail = '",Table1[[#This Row],[Column1]],"' WHERE id = ",Table1[[#This Row],[id]],";")</f>
        <v>UPDATE public.kore SET thumbnail = 'http://kalidore.com/gallery/_data/i/galleries/Unicorns/Unikore/Aspen-th.png' WHERE id = 187;</v>
      </c>
    </row>
    <row r="96" spans="1:12">
      <c r="A96">
        <v>188</v>
      </c>
      <c r="B96" t="s">
        <v>301</v>
      </c>
      <c r="D96" t="s">
        <v>302</v>
      </c>
      <c r="E96">
        <v>84</v>
      </c>
      <c r="F96">
        <v>-1</v>
      </c>
      <c r="J96" t="s">
        <v>303</v>
      </c>
      <c r="K96" t="str">
        <f>SUBSTITUTE(Table1[[#This Row],[thumbnail]],"-2s.png","-th.png")</f>
        <v>http://kalidore.com/gallery/_data/i/galleries/Unicorns/Unikore/Asterope-th.png</v>
      </c>
      <c r="L96" t="str">
        <f>CONCATENATE("UPDATE public.kore SET thumbnail = '",Table1[[#This Row],[Column1]],"' WHERE id = ",Table1[[#This Row],[id]],";")</f>
        <v>UPDATE public.kore SET thumbnail = 'http://kalidore.com/gallery/_data/i/galleries/Unicorns/Unikore/Asterope-th.png' WHERE id = 188;</v>
      </c>
    </row>
    <row r="97" spans="1:12">
      <c r="A97">
        <v>189</v>
      </c>
      <c r="B97" t="s">
        <v>304</v>
      </c>
      <c r="D97" t="s">
        <v>305</v>
      </c>
      <c r="E97">
        <v>86</v>
      </c>
      <c r="F97">
        <v>-1</v>
      </c>
      <c r="J97" t="s">
        <v>306</v>
      </c>
      <c r="K97" t="str">
        <f>SUBSTITUTE(Table1[[#This Row],[thumbnail]],"-2s.png","-th.png")</f>
        <v>http://kalidore.com/gallery/_data/i/galleries/Unicorns/Unikore/Astraea-th.png</v>
      </c>
      <c r="L97" t="str">
        <f>CONCATENATE("UPDATE public.kore SET thumbnail = '",Table1[[#This Row],[Column1]],"' WHERE id = ",Table1[[#This Row],[id]],";")</f>
        <v>UPDATE public.kore SET thumbnail = 'http://kalidore.com/gallery/_data/i/galleries/Unicorns/Unikore/Astraea-th.png' WHERE id = 189;</v>
      </c>
    </row>
    <row r="98" spans="1:12">
      <c r="A98">
        <v>190</v>
      </c>
      <c r="B98" t="s">
        <v>307</v>
      </c>
      <c r="D98" t="s">
        <v>308</v>
      </c>
      <c r="E98">
        <v>77</v>
      </c>
      <c r="F98">
        <v>-1</v>
      </c>
      <c r="J98" t="s">
        <v>309</v>
      </c>
      <c r="K98" t="str">
        <f>SUBSTITUTE(Table1[[#This Row],[thumbnail]],"-2s.png","-th.png")</f>
        <v>http://kalidore.com/gallery/_data/i/galleries/Unicorns/Unikore/Astrea-th.png</v>
      </c>
      <c r="L98" t="str">
        <f>CONCATENATE("UPDATE public.kore SET thumbnail = '",Table1[[#This Row],[Column1]],"' WHERE id = ",Table1[[#This Row],[id]],";")</f>
        <v>UPDATE public.kore SET thumbnail = 'http://kalidore.com/gallery/_data/i/galleries/Unicorns/Unikore/Astrea-th.png' WHERE id = 190;</v>
      </c>
    </row>
    <row r="99" spans="1:12">
      <c r="A99">
        <v>191</v>
      </c>
      <c r="B99" t="s">
        <v>310</v>
      </c>
      <c r="D99" t="s">
        <v>311</v>
      </c>
      <c r="E99">
        <v>27</v>
      </c>
      <c r="F99">
        <v>1210</v>
      </c>
      <c r="G99">
        <v>12</v>
      </c>
      <c r="H99" t="s">
        <v>312</v>
      </c>
      <c r="J99" t="s">
        <v>313</v>
      </c>
      <c r="K99" t="str">
        <f>SUBSTITUTE(Table1[[#This Row],[thumbnail]],"-2s.png","-th.png")</f>
        <v>http://kalidore.com/gallery/_data/i/galleries/Unicorns/Unikore/Atira-th.png</v>
      </c>
      <c r="L99" t="str">
        <f>CONCATENATE("UPDATE public.kore SET thumbnail = '",Table1[[#This Row],[Column1]],"' WHERE id = ",Table1[[#This Row],[id]],";")</f>
        <v>UPDATE public.kore SET thumbnail = 'http://kalidore.com/gallery/_data/i/galleries/Unicorns/Unikore/Atira-th.png' WHERE id = 191;</v>
      </c>
    </row>
    <row r="100" spans="1:12">
      <c r="A100">
        <v>192</v>
      </c>
      <c r="B100" t="s">
        <v>314</v>
      </c>
      <c r="D100" t="s">
        <v>315</v>
      </c>
      <c r="E100">
        <v>89</v>
      </c>
      <c r="H100" t="s">
        <v>316</v>
      </c>
      <c r="J100" t="s">
        <v>317</v>
      </c>
      <c r="K100" t="str">
        <f>SUBSTITUTE(Table1[[#This Row],[thumbnail]],"-2s.png","-th.png")</f>
        <v>http://kalidore.com/gallery/_data/i/galleries/Unicorns/Unikore/Atlantis-th.png</v>
      </c>
      <c r="L100" t="str">
        <f>CONCATENATE("UPDATE public.kore SET thumbnail = '",Table1[[#This Row],[Column1]],"' WHERE id = ",Table1[[#This Row],[id]],";")</f>
        <v>UPDATE public.kore SET thumbnail = 'http://kalidore.com/gallery/_data/i/galleries/Unicorns/Unikore/Atlantis-th.png' WHERE id = 192;</v>
      </c>
    </row>
    <row r="101" spans="1:12">
      <c r="A101">
        <v>193</v>
      </c>
      <c r="B101" t="s">
        <v>318</v>
      </c>
      <c r="D101" t="s">
        <v>319</v>
      </c>
      <c r="E101">
        <v>59</v>
      </c>
      <c r="H101" t="s">
        <v>109</v>
      </c>
      <c r="J101" t="s">
        <v>320</v>
      </c>
      <c r="K101" t="str">
        <f>SUBSTITUTE(Table1[[#This Row],[thumbnail]],"-2s.png","-th.png")</f>
        <v>http://kalidore.com/gallery/_data/i/galleries/Unicorns/Unikore/Aurora-th.png</v>
      </c>
      <c r="L101" t="str">
        <f>CONCATENATE("UPDATE public.kore SET thumbnail = '",Table1[[#This Row],[Column1]],"' WHERE id = ",Table1[[#This Row],[id]],";")</f>
        <v>UPDATE public.kore SET thumbnail = 'http://kalidore.com/gallery/_data/i/galleries/Unicorns/Unikore/Aurora-th.png' WHERE id = 193;</v>
      </c>
    </row>
    <row r="102" spans="1:12">
      <c r="A102">
        <v>194</v>
      </c>
      <c r="B102" t="s">
        <v>321</v>
      </c>
      <c r="D102" t="s">
        <v>322</v>
      </c>
      <c r="E102">
        <v>59</v>
      </c>
      <c r="H102" t="s">
        <v>109</v>
      </c>
      <c r="J102" t="s">
        <v>323</v>
      </c>
      <c r="K102" t="str">
        <f>SUBSTITUTE(Table1[[#This Row],[thumbnail]],"-2s.png","-th.png")</f>
        <v>http://kalidore.com/gallery/_data/i/galleries/Unicorns/Unikore/Ausura-th.png</v>
      </c>
      <c r="L102" t="str">
        <f>CONCATENATE("UPDATE public.kore SET thumbnail = '",Table1[[#This Row],[Column1]],"' WHERE id = ",Table1[[#This Row],[id]],";")</f>
        <v>UPDATE public.kore SET thumbnail = 'http://kalidore.com/gallery/_data/i/galleries/Unicorns/Unikore/Ausura-th.png' WHERE id = 194;</v>
      </c>
    </row>
    <row r="103" spans="1:12">
      <c r="A103">
        <v>195</v>
      </c>
      <c r="B103" t="s">
        <v>324</v>
      </c>
      <c r="D103" t="s">
        <v>325</v>
      </c>
      <c r="E103">
        <v>1</v>
      </c>
      <c r="F103">
        <v>-1</v>
      </c>
      <c r="J103" t="s">
        <v>326</v>
      </c>
      <c r="K103" t="str">
        <f>SUBSTITUTE(Table1[[#This Row],[thumbnail]],"-2s.png","-th.png")</f>
        <v>http://kalidore.com/gallery/_data/i/galleries/Unicorns/Unikore/Autumn-th.png</v>
      </c>
      <c r="L103" t="str">
        <f>CONCATENATE("UPDATE public.kore SET thumbnail = '",Table1[[#This Row],[Column1]],"' WHERE id = ",Table1[[#This Row],[id]],";")</f>
        <v>UPDATE public.kore SET thumbnail = 'http://kalidore.com/gallery/_data/i/galleries/Unicorns/Unikore/Autumn-th.png' WHERE id = 195;</v>
      </c>
    </row>
    <row r="104" spans="1:12">
      <c r="A104">
        <v>196</v>
      </c>
      <c r="B104" t="s">
        <v>327</v>
      </c>
      <c r="D104" t="s">
        <v>328</v>
      </c>
      <c r="E104">
        <v>99</v>
      </c>
      <c r="F104">
        <v>-1</v>
      </c>
      <c r="J104" t="s">
        <v>329</v>
      </c>
      <c r="K104" t="str">
        <f>SUBSTITUTE(Table1[[#This Row],[thumbnail]],"-2s.png","-th.png")</f>
        <v>http://kalidore.com/gallery/_data/i/galleries/Unicorns/Unikore/Avarin-th.png</v>
      </c>
      <c r="L104" t="str">
        <f>CONCATENATE("UPDATE public.kore SET thumbnail = '",Table1[[#This Row],[Column1]],"' WHERE id = ",Table1[[#This Row],[id]],";")</f>
        <v>UPDATE public.kore SET thumbnail = 'http://kalidore.com/gallery/_data/i/galleries/Unicorns/Unikore/Avarin-th.png' WHERE id = 196;</v>
      </c>
    </row>
    <row r="105" spans="1:12">
      <c r="A105">
        <v>197</v>
      </c>
      <c r="B105" t="s">
        <v>330</v>
      </c>
      <c r="D105" t="s">
        <v>331</v>
      </c>
      <c r="E105">
        <v>58</v>
      </c>
      <c r="G105">
        <v>12</v>
      </c>
      <c r="H105" t="s">
        <v>332</v>
      </c>
      <c r="J105" t="s">
        <v>333</v>
      </c>
      <c r="K105" t="str">
        <f>SUBSTITUTE(Table1[[#This Row],[thumbnail]],"-2s.png","-th.png")</f>
        <v>http://kalidore.com/gallery/_data/i/galleries/Unicorns/Unikore/Aya-th.png</v>
      </c>
      <c r="L105" t="str">
        <f>CONCATENATE("UPDATE public.kore SET thumbnail = '",Table1[[#This Row],[Column1]],"' WHERE id = ",Table1[[#This Row],[id]],";")</f>
        <v>UPDATE public.kore SET thumbnail = 'http://kalidore.com/gallery/_data/i/galleries/Unicorns/Unikore/Aya-th.png' WHERE id = 197;</v>
      </c>
    </row>
    <row r="106" spans="1:12">
      <c r="A106">
        <v>198</v>
      </c>
      <c r="B106" t="s">
        <v>334</v>
      </c>
      <c r="D106" t="s">
        <v>335</v>
      </c>
      <c r="E106">
        <v>65</v>
      </c>
      <c r="H106" t="s">
        <v>47</v>
      </c>
      <c r="J106" t="s">
        <v>336</v>
      </c>
      <c r="K106" t="str">
        <f>SUBSTITUTE(Table1[[#This Row],[thumbnail]],"-2s.png","-th.png")</f>
        <v>http://kalidore.com/gallery/_data/i/galleries/Unicorns/Unikore/Ayasha-th.png</v>
      </c>
      <c r="L106" t="str">
        <f>CONCATENATE("UPDATE public.kore SET thumbnail = '",Table1[[#This Row],[Column1]],"' WHERE id = ",Table1[[#This Row],[id]],";")</f>
        <v>UPDATE public.kore SET thumbnail = 'http://kalidore.com/gallery/_data/i/galleries/Unicorns/Unikore/Ayasha-th.png' WHERE id = 198;</v>
      </c>
    </row>
    <row r="107" spans="1:12">
      <c r="A107">
        <v>199</v>
      </c>
      <c r="B107" t="s">
        <v>334</v>
      </c>
      <c r="D107" t="s">
        <v>337</v>
      </c>
      <c r="E107">
        <v>65</v>
      </c>
      <c r="J107" t="s">
        <v>338</v>
      </c>
      <c r="K107" t="str">
        <f>SUBSTITUTE(Table1[[#This Row],[thumbnail]],"-2s.png","-th.png")</f>
        <v>http://kalidore.com/gallery/_data/i/galleries/Unicorns/Unikore/Ayasha_2-th.png</v>
      </c>
      <c r="L107" t="str">
        <f>CONCATENATE("UPDATE public.kore SET thumbnail = '",Table1[[#This Row],[Column1]],"' WHERE id = ",Table1[[#This Row],[id]],";")</f>
        <v>UPDATE public.kore SET thumbnail = 'http://kalidore.com/gallery/_data/i/galleries/Unicorns/Unikore/Ayasha_2-th.png' WHERE id = 199;</v>
      </c>
    </row>
    <row r="108" spans="1:12">
      <c r="A108">
        <v>200</v>
      </c>
      <c r="B108" t="s">
        <v>339</v>
      </c>
      <c r="D108" t="s">
        <v>340</v>
      </c>
      <c r="E108">
        <v>99</v>
      </c>
      <c r="H108" t="s">
        <v>341</v>
      </c>
      <c r="J108" t="s">
        <v>342</v>
      </c>
      <c r="K108" t="str">
        <f>SUBSTITUTE(Table1[[#This Row],[thumbnail]],"-2s.png","-th.png")</f>
        <v>http://kalidore.com/gallery/_data/i/galleries/Unicorns/Unikore/Azale-th.png</v>
      </c>
      <c r="L108" t="str">
        <f>CONCATENATE("UPDATE public.kore SET thumbnail = '",Table1[[#This Row],[Column1]],"' WHERE id = ",Table1[[#This Row],[id]],";")</f>
        <v>UPDATE public.kore SET thumbnail = 'http://kalidore.com/gallery/_data/i/galleries/Unicorns/Unikore/Azale-th.png' WHERE id = 200;</v>
      </c>
    </row>
    <row r="109" spans="1:12">
      <c r="A109">
        <v>201</v>
      </c>
      <c r="B109" t="s">
        <v>343</v>
      </c>
      <c r="D109" t="s">
        <v>344</v>
      </c>
      <c r="E109">
        <v>9</v>
      </c>
      <c r="H109" t="s">
        <v>129</v>
      </c>
      <c r="J109" t="s">
        <v>345</v>
      </c>
      <c r="K109" t="str">
        <f>SUBSTITUTE(Table1[[#This Row],[thumbnail]],"-2s.png","-th.png")</f>
        <v>http://kalidore.com/gallery/_data/i/galleries/Unicorns/Unikore/Azalea-th.png</v>
      </c>
      <c r="L109" t="str">
        <f>CONCATENATE("UPDATE public.kore SET thumbnail = '",Table1[[#This Row],[Column1]],"' WHERE id = ",Table1[[#This Row],[id]],";")</f>
        <v>UPDATE public.kore SET thumbnail = 'http://kalidore.com/gallery/_data/i/galleries/Unicorns/Unikore/Azalea-th.png' WHERE id = 201;</v>
      </c>
    </row>
    <row r="110" spans="1:12">
      <c r="A110">
        <v>202</v>
      </c>
      <c r="B110" t="s">
        <v>343</v>
      </c>
      <c r="D110" t="s">
        <v>346</v>
      </c>
      <c r="E110">
        <v>9</v>
      </c>
      <c r="J110" t="s">
        <v>347</v>
      </c>
      <c r="K110" t="str">
        <f>SUBSTITUTE(Table1[[#This Row],[thumbnail]],"-2s.png","-th.png")</f>
        <v>http://kalidore.com/gallery/_data/i/galleries/Unicorns/Unikore/Azalea_2-th.png</v>
      </c>
      <c r="L110" t="str">
        <f>CONCATENATE("UPDATE public.kore SET thumbnail = '",Table1[[#This Row],[Column1]],"' WHERE id = ",Table1[[#This Row],[id]],";")</f>
        <v>UPDATE public.kore SET thumbnail = 'http://kalidore.com/gallery/_data/i/galleries/Unicorns/Unikore/Azalea_2-th.png' WHERE id = 202;</v>
      </c>
    </row>
    <row r="111" spans="1:12">
      <c r="A111">
        <v>203</v>
      </c>
      <c r="B111" t="s">
        <v>348</v>
      </c>
      <c r="D111" t="s">
        <v>349</v>
      </c>
      <c r="E111">
        <v>65</v>
      </c>
      <c r="F111">
        <v>-1</v>
      </c>
      <c r="J111" t="s">
        <v>350</v>
      </c>
      <c r="K111" t="str">
        <f>SUBSTITUTE(Table1[[#This Row],[thumbnail]],"-2s.png","-th.png")</f>
        <v>http://kalidore.com/gallery/_data/i/galleries/Unicorns/Unikore/Azulien-th.png</v>
      </c>
      <c r="L111" t="str">
        <f>CONCATENATE("UPDATE public.kore SET thumbnail = '",Table1[[#This Row],[Column1]],"' WHERE id = ",Table1[[#This Row],[id]],";")</f>
        <v>UPDATE public.kore SET thumbnail = 'http://kalidore.com/gallery/_data/i/galleries/Unicorns/Unikore/Azulien-th.png' WHERE id = 203;</v>
      </c>
    </row>
    <row r="112" spans="1:12">
      <c r="A112">
        <v>204</v>
      </c>
      <c r="B112" t="s">
        <v>351</v>
      </c>
      <c r="D112" t="s">
        <v>352</v>
      </c>
      <c r="E112">
        <v>103</v>
      </c>
      <c r="F112">
        <v>-1</v>
      </c>
      <c r="J112" t="s">
        <v>353</v>
      </c>
      <c r="K112" t="str">
        <f>SUBSTITUTE(Table1[[#This Row],[thumbnail]],"-2s.png","-th.png")</f>
        <v>http://kalidore.com/gallery/_data/i/galleries/Unicorns/Unikore/Badriyah-th.png</v>
      </c>
      <c r="L112" t="str">
        <f>CONCATENATE("UPDATE public.kore SET thumbnail = '",Table1[[#This Row],[Column1]],"' WHERE id = ",Table1[[#This Row],[id]],";")</f>
        <v>UPDATE public.kore SET thumbnail = 'http://kalidore.com/gallery/_data/i/galleries/Unicorns/Unikore/Badriyah-th.png' WHERE id = 204;</v>
      </c>
    </row>
    <row r="113" spans="1:12">
      <c r="A113">
        <v>205</v>
      </c>
      <c r="B113" t="s">
        <v>354</v>
      </c>
      <c r="D113" t="s">
        <v>355</v>
      </c>
      <c r="E113">
        <v>119</v>
      </c>
      <c r="F113">
        <v>-1</v>
      </c>
      <c r="J113" t="s">
        <v>356</v>
      </c>
      <c r="K113" t="str">
        <f>SUBSTITUTE(Table1[[#This Row],[thumbnail]],"-2s.png","-th.png")</f>
        <v>http://kalidore.com/gallery/_data/i/galleries/Unicorns/Unikore/Baize-th.png</v>
      </c>
      <c r="L113" t="str">
        <f>CONCATENATE("UPDATE public.kore SET thumbnail = '",Table1[[#This Row],[Column1]],"' WHERE id = ",Table1[[#This Row],[id]],";")</f>
        <v>UPDATE public.kore SET thumbnail = 'http://kalidore.com/gallery/_data/i/galleries/Unicorns/Unikore/Baize-th.png' WHERE id = 205;</v>
      </c>
    </row>
    <row r="114" spans="1:12">
      <c r="A114">
        <v>206</v>
      </c>
      <c r="B114" t="s">
        <v>357</v>
      </c>
      <c r="D114" t="s">
        <v>358</v>
      </c>
      <c r="J114" t="s">
        <v>359</v>
      </c>
      <c r="K114" t="str">
        <f>SUBSTITUTE(Table1[[#This Row],[thumbnail]],"-2s.png","-th.png")</f>
        <v>http://kalidore.com/gallery/_data/i/galleries/Unicorns/Unikore/Basina.PNG</v>
      </c>
      <c r="L114" t="str">
        <f>CONCATENATE("UPDATE public.kore SET thumbnail = '",Table1[[#This Row],[Column1]],"' WHERE id = ",Table1[[#This Row],[id]],";")</f>
        <v>UPDATE public.kore SET thumbnail = 'http://kalidore.com/gallery/_data/i/galleries/Unicorns/Unikore/Basina.PNG' WHERE id = 206;</v>
      </c>
    </row>
    <row r="115" spans="1:12">
      <c r="A115">
        <v>207</v>
      </c>
      <c r="B115" t="s">
        <v>360</v>
      </c>
      <c r="D115" t="s">
        <v>361</v>
      </c>
      <c r="E115">
        <v>52</v>
      </c>
      <c r="F115">
        <v>-1</v>
      </c>
      <c r="J115" t="s">
        <v>362</v>
      </c>
      <c r="K115" t="str">
        <f>SUBSTITUTE(Table1[[#This Row],[thumbnail]],"-2s.png","-th.png")</f>
        <v>http://kalidore.com/gallery/_data/i/galleries/Unicorns/Unikore/Belladona-th.png</v>
      </c>
      <c r="L115" t="str">
        <f>CONCATENATE("UPDATE public.kore SET thumbnail = '",Table1[[#This Row],[Column1]],"' WHERE id = ",Table1[[#This Row],[id]],";")</f>
        <v>UPDATE public.kore SET thumbnail = 'http://kalidore.com/gallery/_data/i/galleries/Unicorns/Unikore/Belladona-th.png' WHERE id = 207;</v>
      </c>
    </row>
    <row r="116" spans="1:12">
      <c r="A116">
        <v>208</v>
      </c>
      <c r="B116" t="s">
        <v>363</v>
      </c>
      <c r="D116" t="s">
        <v>364</v>
      </c>
      <c r="E116">
        <v>52</v>
      </c>
      <c r="F116">
        <v>-1</v>
      </c>
      <c r="J116" t="s">
        <v>365</v>
      </c>
      <c r="K116" t="str">
        <f>SUBSTITUTE(Table1[[#This Row],[thumbnail]],"-2s.png","-th.png")</f>
        <v>http://kalidore.com/gallery/_data/i/galleries/Unicorns/Unikore/Bellona-th.png</v>
      </c>
      <c r="L116" t="str">
        <f>CONCATENATE("UPDATE public.kore SET thumbnail = '",Table1[[#This Row],[Column1]],"' WHERE id = ",Table1[[#This Row],[id]],";")</f>
        <v>UPDATE public.kore SET thumbnail = 'http://kalidore.com/gallery/_data/i/galleries/Unicorns/Unikore/Bellona-th.png' WHERE id = 208;</v>
      </c>
    </row>
    <row r="117" spans="1:12">
      <c r="A117">
        <v>209</v>
      </c>
      <c r="B117" t="s">
        <v>366</v>
      </c>
      <c r="D117" t="s">
        <v>367</v>
      </c>
      <c r="E117">
        <v>84</v>
      </c>
      <c r="G117">
        <v>13</v>
      </c>
      <c r="J117" t="s">
        <v>368</v>
      </c>
      <c r="K117" t="str">
        <f>SUBSTITUTE(Table1[[#This Row],[thumbnail]],"-2s.png","-th.png")</f>
        <v>http://kalidore.com/gallery/_data/i/galleries/Unicorns/Unikore/Belnaya-th.png</v>
      </c>
      <c r="L117" t="str">
        <f>CONCATENATE("UPDATE public.kore SET thumbnail = '",Table1[[#This Row],[Column1]],"' WHERE id = ",Table1[[#This Row],[id]],";")</f>
        <v>UPDATE public.kore SET thumbnail = 'http://kalidore.com/gallery/_data/i/galleries/Unicorns/Unikore/Belnaya-th.png' WHERE id = 209;</v>
      </c>
    </row>
    <row r="118" spans="1:12">
      <c r="A118">
        <v>210</v>
      </c>
      <c r="B118" t="s">
        <v>369</v>
      </c>
      <c r="D118" t="s">
        <v>370</v>
      </c>
      <c r="E118">
        <v>103</v>
      </c>
      <c r="F118">
        <v>935</v>
      </c>
      <c r="G118">
        <v>12</v>
      </c>
      <c r="J118" t="s">
        <v>371</v>
      </c>
      <c r="K118" t="str">
        <f>SUBSTITUTE(Table1[[#This Row],[thumbnail]],"-2s.png","-th.png")</f>
        <v>http://kalidore.com/gallery/_data/i/galleries/Unicorns/Unikore/Bergljot-th.png</v>
      </c>
      <c r="L118" t="str">
        <f>CONCATENATE("UPDATE public.kore SET thumbnail = '",Table1[[#This Row],[Column1]],"' WHERE id = ",Table1[[#This Row],[id]],";")</f>
        <v>UPDATE public.kore SET thumbnail = 'http://kalidore.com/gallery/_data/i/galleries/Unicorns/Unikore/Bergljot-th.png' WHERE id = 210;</v>
      </c>
    </row>
    <row r="119" spans="1:12">
      <c r="A119">
        <v>211</v>
      </c>
      <c r="B119" t="s">
        <v>372</v>
      </c>
      <c r="D119" t="s">
        <v>373</v>
      </c>
      <c r="E119">
        <v>93</v>
      </c>
      <c r="F119">
        <v>-1</v>
      </c>
      <c r="J119" t="s">
        <v>374</v>
      </c>
      <c r="K119" t="str">
        <f>SUBSTITUTE(Table1[[#This Row],[thumbnail]],"-2s.png","-th.png")</f>
        <v>http://kalidore.com/gallery/_data/i/galleries/Unicorns/Unikore/Bevan-th.png</v>
      </c>
      <c r="L119" t="str">
        <f>CONCATENATE("UPDATE public.kore SET thumbnail = '",Table1[[#This Row],[Column1]],"' WHERE id = ",Table1[[#This Row],[id]],";")</f>
        <v>UPDATE public.kore SET thumbnail = 'http://kalidore.com/gallery/_data/i/galleries/Unicorns/Unikore/Bevan-th.png' WHERE id = 211;</v>
      </c>
    </row>
    <row r="120" spans="1:12">
      <c r="A120">
        <v>212</v>
      </c>
      <c r="B120" t="s">
        <v>375</v>
      </c>
      <c r="D120" t="s">
        <v>376</v>
      </c>
      <c r="E120">
        <v>39</v>
      </c>
      <c r="H120" t="s">
        <v>377</v>
      </c>
      <c r="J120" t="s">
        <v>378</v>
      </c>
      <c r="K120" t="str">
        <f>SUBSTITUTE(Table1[[#This Row],[thumbnail]],"-2s.png","-th.png")</f>
        <v>http://kalidore.com/gallery/_data/i/galleries/Unicorns/Unikore/BlackMinx-th.png</v>
      </c>
      <c r="L120" t="str">
        <f>CONCATENATE("UPDATE public.kore SET thumbnail = '",Table1[[#This Row],[Column1]],"' WHERE id = ",Table1[[#This Row],[id]],";")</f>
        <v>UPDATE public.kore SET thumbnail = 'http://kalidore.com/gallery/_data/i/galleries/Unicorns/Unikore/BlackMinx-th.png' WHERE id = 212;</v>
      </c>
    </row>
    <row r="121" spans="1:12">
      <c r="A121">
        <v>213</v>
      </c>
      <c r="B121" t="s">
        <v>379</v>
      </c>
      <c r="D121" t="s">
        <v>380</v>
      </c>
      <c r="E121">
        <v>84</v>
      </c>
      <c r="F121">
        <v>-1</v>
      </c>
      <c r="J121" t="s">
        <v>381</v>
      </c>
      <c r="K121" t="str">
        <f>SUBSTITUTE(Table1[[#This Row],[thumbnail]],"-2s.png","-th.png")</f>
        <v>http://kalidore.com/gallery/_data/i/galleries/Unicorns/Unikore/Blanchefleur-th.png</v>
      </c>
      <c r="L121" t="str">
        <f>CONCATENATE("UPDATE public.kore SET thumbnail = '",Table1[[#This Row],[Column1]],"' WHERE id = ",Table1[[#This Row],[id]],";")</f>
        <v>UPDATE public.kore SET thumbnail = 'http://kalidore.com/gallery/_data/i/galleries/Unicorns/Unikore/Blanchefleur-th.png' WHERE id = 213;</v>
      </c>
    </row>
    <row r="122" spans="1:12">
      <c r="A122">
        <v>214</v>
      </c>
      <c r="B122" t="s">
        <v>382</v>
      </c>
      <c r="D122" t="s">
        <v>383</v>
      </c>
      <c r="E122">
        <v>94</v>
      </c>
      <c r="F122">
        <v>1170</v>
      </c>
      <c r="G122">
        <v>10</v>
      </c>
      <c r="H122" t="s">
        <v>384</v>
      </c>
      <c r="J122" t="s">
        <v>385</v>
      </c>
      <c r="K122" t="str">
        <f>SUBSTITUTE(Table1[[#This Row],[thumbnail]],"-2s.png","-th.png")</f>
        <v>http://kalidore.com/gallery/_data/i/galleries/Unicorns/Unikore/Bodicea-th.png</v>
      </c>
      <c r="L122" t="str">
        <f>CONCATENATE("UPDATE public.kore SET thumbnail = '",Table1[[#This Row],[Column1]],"' WHERE id = ",Table1[[#This Row],[id]],";")</f>
        <v>UPDATE public.kore SET thumbnail = 'http://kalidore.com/gallery/_data/i/galleries/Unicorns/Unikore/Bodicea-th.png' WHERE id = 214;</v>
      </c>
    </row>
    <row r="123" spans="1:12">
      <c r="A123">
        <v>215</v>
      </c>
      <c r="B123" t="s">
        <v>386</v>
      </c>
      <c r="D123" t="s">
        <v>387</v>
      </c>
      <c r="E123">
        <v>65</v>
      </c>
      <c r="F123">
        <v>-1</v>
      </c>
      <c r="J123" t="s">
        <v>388</v>
      </c>
      <c r="K123" t="str">
        <f>SUBSTITUTE(Table1[[#This Row],[thumbnail]],"-2s.png","-th.png")</f>
        <v>http://kalidore.com/gallery/_data/i/galleries/Unicorns/Unikore/Braith-th.png</v>
      </c>
      <c r="L123" t="str">
        <f>CONCATENATE("UPDATE public.kore SET thumbnail = '",Table1[[#This Row],[Column1]],"' WHERE id = ",Table1[[#This Row],[id]],";")</f>
        <v>UPDATE public.kore SET thumbnail = 'http://kalidore.com/gallery/_data/i/galleries/Unicorns/Unikore/Braith-th.png' WHERE id = 215;</v>
      </c>
    </row>
    <row r="124" spans="1:12">
      <c r="A124">
        <v>216</v>
      </c>
      <c r="B124" t="s">
        <v>389</v>
      </c>
      <c r="D124" t="s">
        <v>390</v>
      </c>
      <c r="E124">
        <v>3</v>
      </c>
      <c r="F124">
        <v>-1</v>
      </c>
      <c r="J124" t="s">
        <v>391</v>
      </c>
      <c r="K124" t="str">
        <f>SUBSTITUTE(Table1[[#This Row],[thumbnail]],"-2s.png","-th.png")</f>
        <v>http://kalidore.com/gallery/_data/i/galleries/Unicorns/Unikore/BriarRose-th.png</v>
      </c>
      <c r="L124" t="str">
        <f>CONCATENATE("UPDATE public.kore SET thumbnail = '",Table1[[#This Row],[Column1]],"' WHERE id = ",Table1[[#This Row],[id]],";")</f>
        <v>UPDATE public.kore SET thumbnail = 'http://kalidore.com/gallery/_data/i/galleries/Unicorns/Unikore/BriarRose-th.png' WHERE id = 216;</v>
      </c>
    </row>
    <row r="125" spans="1:12">
      <c r="A125">
        <v>217</v>
      </c>
      <c r="B125" t="s">
        <v>392</v>
      </c>
      <c r="D125" t="s">
        <v>393</v>
      </c>
      <c r="E125">
        <v>67</v>
      </c>
      <c r="F125">
        <v>280</v>
      </c>
      <c r="G125">
        <v>12</v>
      </c>
      <c r="J125" t="s">
        <v>394</v>
      </c>
      <c r="K125" t="str">
        <f>SUBSTITUTE(Table1[[#This Row],[thumbnail]],"-2s.png","-th.png")</f>
        <v>http://kalidore.com/gallery/_data/i/galleries/Unicorns/Unikore/Brigid-th.png</v>
      </c>
      <c r="L125" t="str">
        <f>CONCATENATE("UPDATE public.kore SET thumbnail = '",Table1[[#This Row],[Column1]],"' WHERE id = ",Table1[[#This Row],[id]],";")</f>
        <v>UPDATE public.kore SET thumbnail = 'http://kalidore.com/gallery/_data/i/galleries/Unicorns/Unikore/Brigid-th.png' WHERE id = 217;</v>
      </c>
    </row>
    <row r="126" spans="1:12">
      <c r="A126">
        <v>218</v>
      </c>
      <c r="B126" t="s">
        <v>392</v>
      </c>
      <c r="D126" t="s">
        <v>395</v>
      </c>
      <c r="E126">
        <v>93</v>
      </c>
      <c r="F126">
        <v>-1</v>
      </c>
      <c r="J126" t="s">
        <v>396</v>
      </c>
      <c r="K126" t="str">
        <f>SUBSTITUTE(Table1[[#This Row],[thumbnail]],"-2s.png","-th.png")</f>
        <v>http://kalidore.com/gallery/_data/i/galleries/Unicorns/Unikore/Brigid_1-th.png</v>
      </c>
      <c r="L126" t="str">
        <f>CONCATENATE("UPDATE public.kore SET thumbnail = '",Table1[[#This Row],[Column1]],"' WHERE id = ",Table1[[#This Row],[id]],";")</f>
        <v>UPDATE public.kore SET thumbnail = 'http://kalidore.com/gallery/_data/i/galleries/Unicorns/Unikore/Brigid_1-th.png' WHERE id = 218;</v>
      </c>
    </row>
    <row r="127" spans="1:12">
      <c r="A127">
        <v>219</v>
      </c>
      <c r="B127" t="s">
        <v>397</v>
      </c>
      <c r="D127" t="s">
        <v>398</v>
      </c>
      <c r="E127">
        <v>133</v>
      </c>
      <c r="H127" t="s">
        <v>399</v>
      </c>
      <c r="J127" t="s">
        <v>400</v>
      </c>
      <c r="K127" t="str">
        <f>SUBSTITUTE(Table1[[#This Row],[thumbnail]],"-2s.png","-th.png")</f>
        <v>http://kalidore.com/gallery/_data/i/galleries/Unicorns/Unikore/Brinlyss-th.png</v>
      </c>
      <c r="L127" t="str">
        <f>CONCATENATE("UPDATE public.kore SET thumbnail = '",Table1[[#This Row],[Column1]],"' WHERE id = ",Table1[[#This Row],[id]],";")</f>
        <v>UPDATE public.kore SET thumbnail = 'http://kalidore.com/gallery/_data/i/galleries/Unicorns/Unikore/Brinlyss-th.png' WHERE id = 219;</v>
      </c>
    </row>
    <row r="128" spans="1:12">
      <c r="A128">
        <v>220</v>
      </c>
      <c r="B128" t="s">
        <v>401</v>
      </c>
      <c r="D128" t="s">
        <v>402</v>
      </c>
      <c r="E128">
        <v>39</v>
      </c>
      <c r="F128">
        <v>514</v>
      </c>
      <c r="G128">
        <v>12</v>
      </c>
      <c r="J128" t="s">
        <v>403</v>
      </c>
      <c r="K128" t="str">
        <f>SUBSTITUTE(Table1[[#This Row],[thumbnail]],"-2s.png","-th.png")</f>
        <v>http://kalidore.com/gallery/_data/i/galleries/Unicorns/Unikore/Brisa-th.png</v>
      </c>
      <c r="L128" t="str">
        <f>CONCATENATE("UPDATE public.kore SET thumbnail = '",Table1[[#This Row],[Column1]],"' WHERE id = ",Table1[[#This Row],[id]],";")</f>
        <v>UPDATE public.kore SET thumbnail = 'http://kalidore.com/gallery/_data/i/galleries/Unicorns/Unikore/Brisa-th.png' WHERE id = 220;</v>
      </c>
    </row>
    <row r="129" spans="1:12">
      <c r="A129">
        <v>221</v>
      </c>
      <c r="B129" t="s">
        <v>404</v>
      </c>
      <c r="D129" t="s">
        <v>405</v>
      </c>
      <c r="E129">
        <v>39</v>
      </c>
      <c r="H129" t="s">
        <v>406</v>
      </c>
      <c r="J129" t="s">
        <v>407</v>
      </c>
      <c r="K129" t="str">
        <f>SUBSTITUTE(Table1[[#This Row],[thumbnail]],"-2s.png","-th.png")</f>
        <v>http://kalidore.com/gallery/_data/i/galleries/Unicorns/Unikore/Bronwen-th.png</v>
      </c>
      <c r="L129" t="str">
        <f>CONCATENATE("UPDATE public.kore SET thumbnail = '",Table1[[#This Row],[Column1]],"' WHERE id = ",Table1[[#This Row],[id]],";")</f>
        <v>UPDATE public.kore SET thumbnail = 'http://kalidore.com/gallery/_data/i/galleries/Unicorns/Unikore/Bronwen-th.png' WHERE id = 221;</v>
      </c>
    </row>
    <row r="130" spans="1:12">
      <c r="A130">
        <v>222</v>
      </c>
      <c r="B130" t="s">
        <v>408</v>
      </c>
      <c r="D130" t="s">
        <v>409</v>
      </c>
      <c r="E130">
        <v>78</v>
      </c>
      <c r="H130" t="s">
        <v>410</v>
      </c>
      <c r="J130" t="s">
        <v>411</v>
      </c>
      <c r="K130" t="str">
        <f>SUBSTITUTE(Table1[[#This Row],[thumbnail]],"-2s.png","-th.png")</f>
        <v>http://kalidore.com/gallery/_data/i/galleries/Unicorns/Unikore/Cadhla-th.png</v>
      </c>
      <c r="L130" t="str">
        <f>CONCATENATE("UPDATE public.kore SET thumbnail = '",Table1[[#This Row],[Column1]],"' WHERE id = ",Table1[[#This Row],[id]],";")</f>
        <v>UPDATE public.kore SET thumbnail = 'http://kalidore.com/gallery/_data/i/galleries/Unicorns/Unikore/Cadhla-th.png' WHERE id = 222;</v>
      </c>
    </row>
    <row r="131" spans="1:12">
      <c r="A131">
        <v>223</v>
      </c>
      <c r="B131" t="s">
        <v>412</v>
      </c>
      <c r="D131" t="s">
        <v>413</v>
      </c>
      <c r="E131">
        <v>78</v>
      </c>
      <c r="F131">
        <v>222</v>
      </c>
      <c r="G131">
        <v>12</v>
      </c>
      <c r="H131" t="s">
        <v>414</v>
      </c>
      <c r="J131" t="s">
        <v>415</v>
      </c>
      <c r="K131" t="str">
        <f>SUBSTITUTE(Table1[[#This Row],[thumbnail]],"-2s.png","-th.png")</f>
        <v>http://kalidore.com/gallery/_data/i/galleries/Unicorns/Unikore/Caelainn-th.png</v>
      </c>
      <c r="L131" t="str">
        <f>CONCATENATE("UPDATE public.kore SET thumbnail = '",Table1[[#This Row],[Column1]],"' WHERE id = ",Table1[[#This Row],[id]],";")</f>
        <v>UPDATE public.kore SET thumbnail = 'http://kalidore.com/gallery/_data/i/galleries/Unicorns/Unikore/Caelainn-th.png' WHERE id = 223;</v>
      </c>
    </row>
    <row r="132" spans="1:12">
      <c r="A132">
        <v>224</v>
      </c>
      <c r="B132" t="s">
        <v>416</v>
      </c>
      <c r="D132" t="s">
        <v>417</v>
      </c>
      <c r="E132">
        <v>101</v>
      </c>
      <c r="H132" t="s">
        <v>418</v>
      </c>
      <c r="J132" t="s">
        <v>419</v>
      </c>
      <c r="K132" t="str">
        <f>SUBSTITUTE(Table1[[#This Row],[thumbnail]],"-2s.png","-th.png")</f>
        <v>http://kalidore.com/gallery/_data/i/galleries/Unicorns/Unikore/CairParavel-th.png</v>
      </c>
      <c r="L132" t="str">
        <f>CONCATENATE("UPDATE public.kore SET thumbnail = '",Table1[[#This Row],[Column1]],"' WHERE id = ",Table1[[#This Row],[id]],";")</f>
        <v>UPDATE public.kore SET thumbnail = 'http://kalidore.com/gallery/_data/i/galleries/Unicorns/Unikore/CairParavel-th.png' WHERE id = 224;</v>
      </c>
    </row>
    <row r="133" spans="1:12">
      <c r="A133">
        <v>225</v>
      </c>
      <c r="B133" t="s">
        <v>420</v>
      </c>
      <c r="D133" t="s">
        <v>421</v>
      </c>
      <c r="E133">
        <v>109</v>
      </c>
      <c r="F133">
        <v>-1</v>
      </c>
      <c r="J133" t="s">
        <v>422</v>
      </c>
      <c r="K133" t="str">
        <f>SUBSTITUTE(Table1[[#This Row],[thumbnail]],"-2s.png","-th.png")</f>
        <v>http://kalidore.com/gallery/_data/i/galleries/Unicorns/Unikore/Caitir-th.png</v>
      </c>
      <c r="L133" t="str">
        <f>CONCATENATE("UPDATE public.kore SET thumbnail = '",Table1[[#This Row],[Column1]],"' WHERE id = ",Table1[[#This Row],[id]],";")</f>
        <v>UPDATE public.kore SET thumbnail = 'http://kalidore.com/gallery/_data/i/galleries/Unicorns/Unikore/Caitir-th.png' WHERE id = 225;</v>
      </c>
    </row>
    <row r="134" spans="1:12">
      <c r="A134">
        <v>226</v>
      </c>
      <c r="B134" t="s">
        <v>423</v>
      </c>
      <c r="D134" t="s">
        <v>424</v>
      </c>
      <c r="E134">
        <v>93</v>
      </c>
      <c r="H134" t="s">
        <v>60</v>
      </c>
      <c r="J134" t="s">
        <v>425</v>
      </c>
      <c r="K134" t="str">
        <f>SUBSTITUTE(Table1[[#This Row],[thumbnail]],"-2s.png","-th.png")</f>
        <v>http://kalidore.com/gallery/_data/i/galleries/Unicorns/Unikore/Caladwen-th.png</v>
      </c>
      <c r="L134" t="str">
        <f>CONCATENATE("UPDATE public.kore SET thumbnail = '",Table1[[#This Row],[Column1]],"' WHERE id = ",Table1[[#This Row],[id]],";")</f>
        <v>UPDATE public.kore SET thumbnail = 'http://kalidore.com/gallery/_data/i/galleries/Unicorns/Unikore/Caladwen-th.png' WHERE id = 226;</v>
      </c>
    </row>
    <row r="135" spans="1:12">
      <c r="A135">
        <v>227</v>
      </c>
      <c r="B135" t="s">
        <v>426</v>
      </c>
      <c r="D135" t="s">
        <v>427</v>
      </c>
      <c r="E135">
        <v>3</v>
      </c>
      <c r="F135">
        <v>-1</v>
      </c>
      <c r="J135" t="s">
        <v>428</v>
      </c>
      <c r="K135" t="str">
        <f>SUBSTITUTE(Table1[[#This Row],[thumbnail]],"-2s.png","-th.png")</f>
        <v>http://kalidore.com/gallery/_data/i/galleries/Unicorns/Unikore/Calantha-th.png</v>
      </c>
      <c r="L135" t="str">
        <f>CONCATENATE("UPDATE public.kore SET thumbnail = '",Table1[[#This Row],[Column1]],"' WHERE id = ",Table1[[#This Row],[id]],";")</f>
        <v>UPDATE public.kore SET thumbnail = 'http://kalidore.com/gallery/_data/i/galleries/Unicorns/Unikore/Calantha-th.png' WHERE id = 227;</v>
      </c>
    </row>
    <row r="136" spans="1:12">
      <c r="A136">
        <v>228</v>
      </c>
      <c r="B136" t="s">
        <v>429</v>
      </c>
      <c r="D136" t="s">
        <v>430</v>
      </c>
      <c r="E136">
        <v>93</v>
      </c>
      <c r="F136">
        <v>1281</v>
      </c>
      <c r="G136">
        <v>13</v>
      </c>
      <c r="H136" t="s">
        <v>431</v>
      </c>
      <c r="J136" t="s">
        <v>432</v>
      </c>
      <c r="K136" t="str">
        <f>SUBSTITUTE(Table1[[#This Row],[thumbnail]],"-2s.png","-th.png")</f>
        <v>http://kalidore.com/gallery/_data/i/galleries/Unicorns/Unikore/Calariel-th.png</v>
      </c>
      <c r="L136" t="str">
        <f>CONCATENATE("UPDATE public.kore SET thumbnail = '",Table1[[#This Row],[Column1]],"' WHERE id = ",Table1[[#This Row],[id]],";")</f>
        <v>UPDATE public.kore SET thumbnail = 'http://kalidore.com/gallery/_data/i/galleries/Unicorns/Unikore/Calariel-th.png' WHERE id = 228;</v>
      </c>
    </row>
    <row r="137" spans="1:12">
      <c r="A137">
        <v>229</v>
      </c>
      <c r="B137" t="s">
        <v>433</v>
      </c>
      <c r="D137" t="s">
        <v>434</v>
      </c>
      <c r="E137">
        <v>93</v>
      </c>
      <c r="F137">
        <v>228</v>
      </c>
      <c r="G137">
        <v>12</v>
      </c>
      <c r="J137" t="s">
        <v>435</v>
      </c>
      <c r="K137" t="str">
        <f>SUBSTITUTE(Table1[[#This Row],[thumbnail]],"-2s.png","-th.png")</f>
        <v>http://kalidore.com/gallery/_data/i/galleries/Unicorns/Unikore/Calathiel-th.png</v>
      </c>
      <c r="L137" t="str">
        <f>CONCATENATE("UPDATE public.kore SET thumbnail = '",Table1[[#This Row],[Column1]],"' WHERE id = ",Table1[[#This Row],[id]],";")</f>
        <v>UPDATE public.kore SET thumbnail = 'http://kalidore.com/gallery/_data/i/galleries/Unicorns/Unikore/Calathiel-th.png' WHERE id = 229;</v>
      </c>
    </row>
    <row r="138" spans="1:12">
      <c r="A138">
        <v>230</v>
      </c>
      <c r="B138" t="s">
        <v>436</v>
      </c>
      <c r="D138" t="s">
        <v>437</v>
      </c>
      <c r="E138">
        <v>3</v>
      </c>
      <c r="F138">
        <v>-1</v>
      </c>
      <c r="J138" t="s">
        <v>438</v>
      </c>
      <c r="K138" t="str">
        <f>SUBSTITUTE(Table1[[#This Row],[thumbnail]],"-2s.png","-th.png")</f>
        <v>http://kalidore.com/gallery/_data/i/galleries/Unicorns/Unikore/Calixte-th.png</v>
      </c>
      <c r="L138" t="str">
        <f>CONCATENATE("UPDATE public.kore SET thumbnail = '",Table1[[#This Row],[Column1]],"' WHERE id = ",Table1[[#This Row],[id]],";")</f>
        <v>UPDATE public.kore SET thumbnail = 'http://kalidore.com/gallery/_data/i/galleries/Unicorns/Unikore/Calixte-th.png' WHERE id = 230;</v>
      </c>
    </row>
    <row r="139" spans="1:12">
      <c r="A139">
        <v>231</v>
      </c>
      <c r="B139" t="s">
        <v>439</v>
      </c>
      <c r="D139" t="s">
        <v>440</v>
      </c>
      <c r="E139">
        <v>67</v>
      </c>
      <c r="F139">
        <v>490</v>
      </c>
      <c r="G139">
        <v>11</v>
      </c>
      <c r="J139" t="s">
        <v>441</v>
      </c>
      <c r="K139" t="str">
        <f>SUBSTITUTE(Table1[[#This Row],[thumbnail]],"-2s.png","-th.png")</f>
        <v>http://kalidore.com/gallery/_data/i/galleries/Unicorns/Unikore/Callista-th.png</v>
      </c>
      <c r="L139" t="str">
        <f>CONCATENATE("UPDATE public.kore SET thumbnail = '",Table1[[#This Row],[Column1]],"' WHERE id = ",Table1[[#This Row],[id]],";")</f>
        <v>UPDATE public.kore SET thumbnail = 'http://kalidore.com/gallery/_data/i/galleries/Unicorns/Unikore/Callista-th.png' WHERE id = 231;</v>
      </c>
    </row>
    <row r="140" spans="1:12">
      <c r="A140">
        <v>232</v>
      </c>
      <c r="B140" t="s">
        <v>442</v>
      </c>
      <c r="D140" t="s">
        <v>443</v>
      </c>
      <c r="E140">
        <v>124</v>
      </c>
      <c r="F140">
        <v>1186</v>
      </c>
      <c r="G140">
        <v>10</v>
      </c>
      <c r="H140" t="s">
        <v>109</v>
      </c>
      <c r="J140" t="s">
        <v>444</v>
      </c>
      <c r="K140" t="str">
        <f>SUBSTITUTE(Table1[[#This Row],[thumbnail]],"-2s.png","-th.png")</f>
        <v>http://kalidore.com/gallery/_data/i/galleries/Unicorns/Unikore/Camael-th.png</v>
      </c>
      <c r="L140" t="str">
        <f>CONCATENATE("UPDATE public.kore SET thumbnail = '",Table1[[#This Row],[Column1]],"' WHERE id = ",Table1[[#This Row],[id]],";")</f>
        <v>UPDATE public.kore SET thumbnail = 'http://kalidore.com/gallery/_data/i/galleries/Unicorns/Unikore/Camael-th.png' WHERE id = 232;</v>
      </c>
    </row>
    <row r="141" spans="1:12">
      <c r="A141">
        <v>233</v>
      </c>
      <c r="B141" t="s">
        <v>442</v>
      </c>
      <c r="D141" t="s">
        <v>445</v>
      </c>
      <c r="E141">
        <v>124</v>
      </c>
      <c r="F141">
        <v>1186</v>
      </c>
      <c r="G141">
        <v>10</v>
      </c>
      <c r="J141" t="s">
        <v>446</v>
      </c>
      <c r="K141" t="str">
        <f>SUBSTITUTE(Table1[[#This Row],[thumbnail]],"-2s.png","-th.png")</f>
        <v>http://kalidore.com/gallery/_data/i/galleries/Unicorns/Unikore/Camael_2-th.png</v>
      </c>
      <c r="L141" t="str">
        <f>CONCATENATE("UPDATE public.kore SET thumbnail = '",Table1[[#This Row],[Column1]],"' WHERE id = ",Table1[[#This Row],[id]],";")</f>
        <v>UPDATE public.kore SET thumbnail = 'http://kalidore.com/gallery/_data/i/galleries/Unicorns/Unikore/Camael_2-th.png' WHERE id = 233;</v>
      </c>
    </row>
    <row r="142" spans="1:12">
      <c r="A142">
        <v>234</v>
      </c>
      <c r="B142" t="s">
        <v>447</v>
      </c>
      <c r="D142" t="s">
        <v>448</v>
      </c>
      <c r="E142">
        <v>112</v>
      </c>
      <c r="F142">
        <v>1155</v>
      </c>
      <c r="G142">
        <v>11</v>
      </c>
      <c r="H142" t="s">
        <v>129</v>
      </c>
      <c r="J142" t="s">
        <v>449</v>
      </c>
      <c r="K142" t="str">
        <f>SUBSTITUTE(Table1[[#This Row],[thumbnail]],"-2s.png","-th.png")</f>
        <v>http://kalidore.com/gallery/_data/i/galleries/Unicorns/Unikore/Camellia-th.png</v>
      </c>
      <c r="L142" t="str">
        <f>CONCATENATE("UPDATE public.kore SET thumbnail = '",Table1[[#This Row],[Column1]],"' WHERE id = ",Table1[[#This Row],[id]],";")</f>
        <v>UPDATE public.kore SET thumbnail = 'http://kalidore.com/gallery/_data/i/galleries/Unicorns/Unikore/Camellia-th.png' WHERE id = 234;</v>
      </c>
    </row>
    <row r="143" spans="1:12">
      <c r="A143">
        <v>235</v>
      </c>
      <c r="B143" t="s">
        <v>450</v>
      </c>
      <c r="D143" t="s">
        <v>451</v>
      </c>
      <c r="E143">
        <v>84</v>
      </c>
      <c r="H143" t="s">
        <v>140</v>
      </c>
      <c r="J143" t="s">
        <v>452</v>
      </c>
      <c r="K143" t="str">
        <f>SUBSTITUTE(Table1[[#This Row],[thumbnail]],"-2s.png","-th.png")</f>
        <v>http://kalidore.com/gallery/_data/i/galleries/Unicorns/Unikore/Cancala-th.png</v>
      </c>
      <c r="L143" t="str">
        <f>CONCATENATE("UPDATE public.kore SET thumbnail = '",Table1[[#This Row],[Column1]],"' WHERE id = ",Table1[[#This Row],[id]],";")</f>
        <v>UPDATE public.kore SET thumbnail = 'http://kalidore.com/gallery/_data/i/galleries/Unicorns/Unikore/Cancala-th.png' WHERE id = 235;</v>
      </c>
    </row>
    <row r="144" spans="1:12">
      <c r="A144">
        <v>236</v>
      </c>
      <c r="B144" t="s">
        <v>453</v>
      </c>
      <c r="D144" t="s">
        <v>454</v>
      </c>
      <c r="E144">
        <v>78</v>
      </c>
      <c r="H144" t="s">
        <v>455</v>
      </c>
      <c r="J144" t="s">
        <v>456</v>
      </c>
      <c r="K144" t="str">
        <f>SUBSTITUTE(Table1[[#This Row],[thumbnail]],"-2s.png","-th.png")</f>
        <v>http://kalidore.com/gallery/_data/i/galleries/Unicorns/Unikore/Candra-th.png</v>
      </c>
      <c r="L144" t="str">
        <f>CONCATENATE("UPDATE public.kore SET thumbnail = '",Table1[[#This Row],[Column1]],"' WHERE id = ",Table1[[#This Row],[id]],";")</f>
        <v>UPDATE public.kore SET thumbnail = 'http://kalidore.com/gallery/_data/i/galleries/Unicorns/Unikore/Candra-th.png' WHERE id = 236;</v>
      </c>
    </row>
    <row r="145" spans="1:12">
      <c r="A145">
        <v>237</v>
      </c>
      <c r="B145" t="s">
        <v>457</v>
      </c>
      <c r="D145" t="s">
        <v>458</v>
      </c>
      <c r="E145">
        <v>161</v>
      </c>
      <c r="G145">
        <v>101</v>
      </c>
      <c r="J145" t="s">
        <v>459</v>
      </c>
      <c r="K145" t="str">
        <f>SUBSTITUTE(Table1[[#This Row],[thumbnail]],"-2s.png","-th.png")</f>
        <v>http://kalidore.com/gallery/_data/i/galleries/Unicorns/Unikore/CaoimheRoisin-th.png</v>
      </c>
      <c r="L145" t="str">
        <f>CONCATENATE("UPDATE public.kore SET thumbnail = '",Table1[[#This Row],[Column1]],"' WHERE id = ",Table1[[#This Row],[id]],";")</f>
        <v>UPDATE public.kore SET thumbnail = 'http://kalidore.com/gallery/_data/i/galleries/Unicorns/Unikore/CaoimheRoisin-th.png' WHERE id = 237;</v>
      </c>
    </row>
    <row r="146" spans="1:12">
      <c r="A146">
        <v>238</v>
      </c>
      <c r="B146" t="s">
        <v>460</v>
      </c>
      <c r="D146" t="s">
        <v>461</v>
      </c>
      <c r="E146">
        <v>84</v>
      </c>
      <c r="H146" t="s">
        <v>462</v>
      </c>
      <c r="J146" t="s">
        <v>463</v>
      </c>
      <c r="K146" t="str">
        <f>SUBSTITUTE(Table1[[#This Row],[thumbnail]],"-2s.png","-th.png")</f>
        <v>http://kalidore.com/gallery/_data/i/galleries/Unicorns/Unikore/Carling-th.png</v>
      </c>
      <c r="L146" t="str">
        <f>CONCATENATE("UPDATE public.kore SET thumbnail = '",Table1[[#This Row],[Column1]],"' WHERE id = ",Table1[[#This Row],[id]],";")</f>
        <v>UPDATE public.kore SET thumbnail = 'http://kalidore.com/gallery/_data/i/galleries/Unicorns/Unikore/Carling-th.png' WHERE id = 238;</v>
      </c>
    </row>
    <row r="147" spans="1:12">
      <c r="A147">
        <v>239</v>
      </c>
      <c r="B147" t="s">
        <v>464</v>
      </c>
      <c r="D147" t="s">
        <v>465</v>
      </c>
      <c r="E147">
        <v>39</v>
      </c>
      <c r="F147">
        <v>351</v>
      </c>
      <c r="G147">
        <v>12</v>
      </c>
      <c r="J147" t="s">
        <v>466</v>
      </c>
      <c r="K147" t="str">
        <f>SUBSTITUTE(Table1[[#This Row],[thumbnail]],"-2s.png","-th.png")</f>
        <v>http://kalidore.com/gallery/_data/i/galleries/Unicorns/Unikore/Carmela-th.png</v>
      </c>
      <c r="L147" t="str">
        <f>CONCATENATE("UPDATE public.kore SET thumbnail = '",Table1[[#This Row],[Column1]],"' WHERE id = ",Table1[[#This Row],[id]],";")</f>
        <v>UPDATE public.kore SET thumbnail = 'http://kalidore.com/gallery/_data/i/galleries/Unicorns/Unikore/Carmela-th.png' WHERE id = 239;</v>
      </c>
    </row>
    <row r="148" spans="1:12">
      <c r="A148">
        <v>240</v>
      </c>
      <c r="B148" t="s">
        <v>467</v>
      </c>
      <c r="D148" t="s">
        <v>468</v>
      </c>
      <c r="E148">
        <v>112</v>
      </c>
      <c r="F148">
        <v>-1</v>
      </c>
      <c r="J148" t="s">
        <v>469</v>
      </c>
      <c r="K148" t="str">
        <f>SUBSTITUTE(Table1[[#This Row],[thumbnail]],"-2s.png","-th.png")</f>
        <v>http://kalidore.com/gallery/_data/i/galleries/Unicorns/Unikore/Carys-th.png</v>
      </c>
      <c r="L148" t="str">
        <f>CONCATENATE("UPDATE public.kore SET thumbnail = '",Table1[[#This Row],[Column1]],"' WHERE id = ",Table1[[#This Row],[id]],";")</f>
        <v>UPDATE public.kore SET thumbnail = 'http://kalidore.com/gallery/_data/i/galleries/Unicorns/Unikore/Carys-th.png' WHERE id = 240;</v>
      </c>
    </row>
    <row r="149" spans="1:12">
      <c r="A149">
        <v>241</v>
      </c>
      <c r="B149" t="s">
        <v>470</v>
      </c>
      <c r="D149" t="s">
        <v>471</v>
      </c>
      <c r="E149">
        <v>9</v>
      </c>
      <c r="H149" t="s">
        <v>472</v>
      </c>
      <c r="J149" t="s">
        <v>473</v>
      </c>
      <c r="K149" t="str">
        <f>SUBSTITUTE(Table1[[#This Row],[thumbnail]],"-2s.png","-th.png")</f>
        <v>http://kalidore.com/gallery/_data/i/galleries/Unicorns/Unikore/Cassiopeia-th.png</v>
      </c>
      <c r="L149" t="str">
        <f>CONCATENATE("UPDATE public.kore SET thumbnail = '",Table1[[#This Row],[Column1]],"' WHERE id = ",Table1[[#This Row],[id]],";")</f>
        <v>UPDATE public.kore SET thumbnail = 'http://kalidore.com/gallery/_data/i/galleries/Unicorns/Unikore/Cassiopeia-th.png' WHERE id = 241;</v>
      </c>
    </row>
    <row r="150" spans="1:12">
      <c r="A150">
        <v>242</v>
      </c>
      <c r="B150" t="s">
        <v>474</v>
      </c>
      <c r="D150" t="s">
        <v>475</v>
      </c>
      <c r="E150">
        <v>75</v>
      </c>
      <c r="F150">
        <v>1249</v>
      </c>
      <c r="G150">
        <v>10</v>
      </c>
      <c r="H150" t="s">
        <v>476</v>
      </c>
      <c r="J150" t="s">
        <v>477</v>
      </c>
      <c r="K150" t="str">
        <f>SUBSTITUTE(Table1[[#This Row],[thumbnail]],"-2s.png","-th.png")</f>
        <v>http://kalidore.com/gallery/_data/i/galleries/Unicorns/Unikore/Cataleen-th.png</v>
      </c>
      <c r="L150" t="str">
        <f>CONCATENATE("UPDATE public.kore SET thumbnail = '",Table1[[#This Row],[Column1]],"' WHERE id = ",Table1[[#This Row],[id]],";")</f>
        <v>UPDATE public.kore SET thumbnail = 'http://kalidore.com/gallery/_data/i/galleries/Unicorns/Unikore/Cataleen-th.png' WHERE id = 242;</v>
      </c>
    </row>
    <row r="151" spans="1:12">
      <c r="A151">
        <v>243</v>
      </c>
      <c r="B151" t="s">
        <v>478</v>
      </c>
      <c r="D151" t="s">
        <v>479</v>
      </c>
      <c r="E151">
        <v>52</v>
      </c>
      <c r="F151">
        <v>-1</v>
      </c>
      <c r="J151" t="s">
        <v>480</v>
      </c>
      <c r="K151" t="str">
        <f>SUBSTITUTE(Table1[[#This Row],[thumbnail]],"-2s.png","-th.png")</f>
        <v>http://kalidore.com/gallery/_data/i/galleries/Unicorns/Unikore/Celebrian-th.png</v>
      </c>
      <c r="L151" t="str">
        <f>CONCATENATE("UPDATE public.kore SET thumbnail = '",Table1[[#This Row],[Column1]],"' WHERE id = ",Table1[[#This Row],[id]],";")</f>
        <v>UPDATE public.kore SET thumbnail = 'http://kalidore.com/gallery/_data/i/galleries/Unicorns/Unikore/Celebrian-th.png' WHERE id = 243;</v>
      </c>
    </row>
    <row r="152" spans="1:12">
      <c r="A152">
        <v>244</v>
      </c>
      <c r="B152" t="s">
        <v>481</v>
      </c>
      <c r="D152" t="s">
        <v>482</v>
      </c>
      <c r="E152">
        <v>7</v>
      </c>
      <c r="H152" t="s">
        <v>483</v>
      </c>
      <c r="J152" t="s">
        <v>484</v>
      </c>
      <c r="K152" t="str">
        <f>SUBSTITUTE(Table1[[#This Row],[thumbnail]],"-2s.png","-th.png")</f>
        <v>http://kalidore.com/gallery/_data/i/galleries/Unicorns/Unikore/Celestina-th.png</v>
      </c>
      <c r="L152" t="str">
        <f>CONCATENATE("UPDATE public.kore SET thumbnail = '",Table1[[#This Row],[Column1]],"' WHERE id = ",Table1[[#This Row],[id]],";")</f>
        <v>UPDATE public.kore SET thumbnail = 'http://kalidore.com/gallery/_data/i/galleries/Unicorns/Unikore/Celestina-th.png' WHERE id = 244;</v>
      </c>
    </row>
    <row r="153" spans="1:12">
      <c r="A153">
        <v>245</v>
      </c>
      <c r="B153" t="s">
        <v>485</v>
      </c>
      <c r="D153" t="s">
        <v>486</v>
      </c>
      <c r="E153">
        <v>31</v>
      </c>
      <c r="F153">
        <v>-1</v>
      </c>
      <c r="J153" t="s">
        <v>487</v>
      </c>
      <c r="K153" t="str">
        <f>SUBSTITUTE(Table1[[#This Row],[thumbnail]],"-2s.png","-th.png")</f>
        <v>http://kalidore.com/gallery/_data/i/galleries/Unicorns/Unikore/Celosia-th.png</v>
      </c>
      <c r="L153" t="str">
        <f>CONCATENATE("UPDATE public.kore SET thumbnail = '",Table1[[#This Row],[Column1]],"' WHERE id = ",Table1[[#This Row],[id]],";")</f>
        <v>UPDATE public.kore SET thumbnail = 'http://kalidore.com/gallery/_data/i/galleries/Unicorns/Unikore/Celosia-th.png' WHERE id = 245;</v>
      </c>
    </row>
    <row r="154" spans="1:12">
      <c r="A154">
        <v>246</v>
      </c>
      <c r="B154" t="s">
        <v>488</v>
      </c>
      <c r="D154" t="s">
        <v>489</v>
      </c>
      <c r="E154">
        <v>112</v>
      </c>
      <c r="F154">
        <v>-1</v>
      </c>
      <c r="J154" t="s">
        <v>490</v>
      </c>
      <c r="K154" t="str">
        <f>SUBSTITUTE(Table1[[#This Row],[thumbnail]],"-2s.png","-th.png")</f>
        <v>http://kalidore.com/gallery/_data/i/galleries/Unicorns/Unikore/Ceri-th.png</v>
      </c>
      <c r="L154" t="str">
        <f>CONCATENATE("UPDATE public.kore SET thumbnail = '",Table1[[#This Row],[Column1]],"' WHERE id = ",Table1[[#This Row],[id]],";")</f>
        <v>UPDATE public.kore SET thumbnail = 'http://kalidore.com/gallery/_data/i/galleries/Unicorns/Unikore/Ceri-th.png' WHERE id = 246;</v>
      </c>
    </row>
    <row r="155" spans="1:12">
      <c r="A155">
        <v>247</v>
      </c>
      <c r="B155" t="s">
        <v>491</v>
      </c>
      <c r="D155" t="s">
        <v>492</v>
      </c>
      <c r="E155">
        <v>59</v>
      </c>
      <c r="F155">
        <v>365</v>
      </c>
      <c r="G155">
        <v>10</v>
      </c>
      <c r="H155" t="s">
        <v>493</v>
      </c>
      <c r="J155" t="s">
        <v>494</v>
      </c>
      <c r="K155" t="str">
        <f>SUBSTITUTE(Table1[[#This Row],[thumbnail]],"-2s.png","-th.png")</f>
        <v>http://kalidore.com/gallery/_data/i/galleries/Unicorns/Unikore/Ceridwen-th.png</v>
      </c>
      <c r="L155" t="str">
        <f>CONCATENATE("UPDATE public.kore SET thumbnail = '",Table1[[#This Row],[Column1]],"' WHERE id = ",Table1[[#This Row],[id]],";")</f>
        <v>UPDATE public.kore SET thumbnail = 'http://kalidore.com/gallery/_data/i/galleries/Unicorns/Unikore/Ceridwen-th.png' WHERE id = 247;</v>
      </c>
    </row>
    <row r="156" spans="1:12">
      <c r="A156">
        <v>248</v>
      </c>
      <c r="B156" t="s">
        <v>491</v>
      </c>
      <c r="D156" t="s">
        <v>495</v>
      </c>
      <c r="E156">
        <v>103</v>
      </c>
      <c r="F156">
        <v>-1</v>
      </c>
      <c r="H156" t="s">
        <v>496</v>
      </c>
      <c r="J156" t="s">
        <v>497</v>
      </c>
      <c r="K156" t="str">
        <f>SUBSTITUTE(Table1[[#This Row],[thumbnail]],"-2s.png","-th.png")</f>
        <v>http://kalidore.com/gallery/_data/i/galleries/Unicorns/Unikore/Ceridwen_2-th.png</v>
      </c>
      <c r="L156" t="str">
        <f>CONCATENATE("UPDATE public.kore SET thumbnail = '",Table1[[#This Row],[Column1]],"' WHERE id = ",Table1[[#This Row],[id]],";")</f>
        <v>UPDATE public.kore SET thumbnail = 'http://kalidore.com/gallery/_data/i/galleries/Unicorns/Unikore/Ceridwen_2-th.png' WHERE id = 248;</v>
      </c>
    </row>
    <row r="157" spans="1:12">
      <c r="A157">
        <v>249</v>
      </c>
      <c r="B157" t="s">
        <v>498</v>
      </c>
      <c r="D157" t="s">
        <v>499</v>
      </c>
      <c r="E157">
        <v>52</v>
      </c>
      <c r="H157" t="s">
        <v>500</v>
      </c>
      <c r="J157" t="s">
        <v>501</v>
      </c>
      <c r="K157" t="str">
        <f>SUBSTITUTE(Table1[[#This Row],[thumbnail]],"-2s.png","-th.png")</f>
        <v>http://kalidore.com/gallery/_data/i/galleries/Unicorns/Unikore/Cerridwen-th.png</v>
      </c>
      <c r="L157" t="str">
        <f>CONCATENATE("UPDATE public.kore SET thumbnail = '",Table1[[#This Row],[Column1]],"' WHERE id = ",Table1[[#This Row],[id]],";")</f>
        <v>UPDATE public.kore SET thumbnail = 'http://kalidore.com/gallery/_data/i/galleries/Unicorns/Unikore/Cerridwen-th.png' WHERE id = 249;</v>
      </c>
    </row>
    <row r="158" spans="1:12">
      <c r="A158">
        <v>250</v>
      </c>
      <c r="B158" t="s">
        <v>502</v>
      </c>
      <c r="D158" t="s">
        <v>503</v>
      </c>
      <c r="E158">
        <v>53</v>
      </c>
      <c r="G158">
        <v>12</v>
      </c>
      <c r="H158" t="s">
        <v>504</v>
      </c>
      <c r="J158" t="s">
        <v>505</v>
      </c>
      <c r="K158" t="str">
        <f>SUBSTITUTE(Table1[[#This Row],[thumbnail]],"-2s.png","-th.png")</f>
        <v>http://kalidore.com/gallery/_data/i/galleries/Unicorns/Unikore/CeruleanDreams-th.png</v>
      </c>
      <c r="L158" t="str">
        <f>CONCATENATE("UPDATE public.kore SET thumbnail = '",Table1[[#This Row],[Column1]],"' WHERE id = ",Table1[[#This Row],[id]],";")</f>
        <v>UPDATE public.kore SET thumbnail = 'http://kalidore.com/gallery/_data/i/galleries/Unicorns/Unikore/CeruleanDreams-th.png' WHERE id = 250;</v>
      </c>
    </row>
    <row r="159" spans="1:12">
      <c r="A159">
        <v>251</v>
      </c>
      <c r="B159" t="s">
        <v>506</v>
      </c>
      <c r="D159" t="s">
        <v>507</v>
      </c>
      <c r="E159">
        <v>101</v>
      </c>
      <c r="H159" t="s">
        <v>508</v>
      </c>
      <c r="J159" t="s">
        <v>509</v>
      </c>
      <c r="K159" t="str">
        <f>SUBSTITUTE(Table1[[#This Row],[thumbnail]],"-2s.png","-th.png")</f>
        <v>http://kalidore.com/gallery/_data/i/galleries/Unicorns/Unikore/Chantilly-th.png</v>
      </c>
      <c r="L159" t="str">
        <f>CONCATENATE("UPDATE public.kore SET thumbnail = '",Table1[[#This Row],[Column1]],"' WHERE id = ",Table1[[#This Row],[id]],";")</f>
        <v>UPDATE public.kore SET thumbnail = 'http://kalidore.com/gallery/_data/i/galleries/Unicorns/Unikore/Chantilly-th.png' WHERE id = 251;</v>
      </c>
    </row>
    <row r="160" spans="1:12">
      <c r="A160">
        <v>252</v>
      </c>
      <c r="B160" t="s">
        <v>510</v>
      </c>
      <c r="D160" t="s">
        <v>511</v>
      </c>
      <c r="E160">
        <v>84</v>
      </c>
      <c r="F160">
        <v>-1</v>
      </c>
      <c r="J160" t="s">
        <v>512</v>
      </c>
      <c r="K160" t="str">
        <f>SUBSTITUTE(Table1[[#This Row],[thumbnail]],"-2s.png","-th.png")</f>
        <v>http://kalidore.com/gallery/_data/i/galleries/Unicorns/Unikore/Charna-th.png</v>
      </c>
      <c r="L160" t="str">
        <f>CONCATENATE("UPDATE public.kore SET thumbnail = '",Table1[[#This Row],[Column1]],"' WHERE id = ",Table1[[#This Row],[id]],";")</f>
        <v>UPDATE public.kore SET thumbnail = 'http://kalidore.com/gallery/_data/i/galleries/Unicorns/Unikore/Charna-th.png' WHERE id = 252;</v>
      </c>
    </row>
    <row r="161" spans="1:12">
      <c r="A161">
        <v>253</v>
      </c>
      <c r="B161" t="s">
        <v>513</v>
      </c>
      <c r="D161" t="s">
        <v>514</v>
      </c>
      <c r="E161">
        <v>155</v>
      </c>
      <c r="G161">
        <v>101</v>
      </c>
      <c r="J161" t="s">
        <v>515</v>
      </c>
      <c r="K161" t="str">
        <f>SUBSTITUTE(Table1[[#This Row],[thumbnail]],"-2s.png","-th.png")</f>
        <v>http://kalidore.com/gallery/_data/i/galleries/Unicorns/Unikore/Cheyanne-th.png</v>
      </c>
      <c r="L161" t="str">
        <f>CONCATENATE("UPDATE public.kore SET thumbnail = '",Table1[[#This Row],[Column1]],"' WHERE id = ",Table1[[#This Row],[id]],";")</f>
        <v>UPDATE public.kore SET thumbnail = 'http://kalidore.com/gallery/_data/i/galleries/Unicorns/Unikore/Cheyanne-th.png' WHERE id = 253;</v>
      </c>
    </row>
    <row r="162" spans="1:12">
      <c r="A162">
        <v>254</v>
      </c>
      <c r="B162" t="s">
        <v>516</v>
      </c>
      <c r="D162" t="s">
        <v>517</v>
      </c>
      <c r="E162">
        <v>124</v>
      </c>
      <c r="G162">
        <v>12</v>
      </c>
      <c r="H162" t="s">
        <v>518</v>
      </c>
      <c r="J162" t="s">
        <v>519</v>
      </c>
      <c r="K162" t="str">
        <f>SUBSTITUTE(Table1[[#This Row],[thumbnail]],"-2s.png","-th.png")</f>
        <v>http://kalidore.com/gallery/_data/i/galleries/Unicorns/Unikore/Churi-th.png</v>
      </c>
      <c r="L162" t="str">
        <f>CONCATENATE("UPDATE public.kore SET thumbnail = '",Table1[[#This Row],[Column1]],"' WHERE id = ",Table1[[#This Row],[id]],";")</f>
        <v>UPDATE public.kore SET thumbnail = 'http://kalidore.com/gallery/_data/i/galleries/Unicorns/Unikore/Churi-th.png' WHERE id = 254;</v>
      </c>
    </row>
    <row r="163" spans="1:12">
      <c r="A163">
        <v>255</v>
      </c>
      <c r="B163" t="s">
        <v>520</v>
      </c>
      <c r="D163" t="s">
        <v>521</v>
      </c>
      <c r="E163">
        <v>49</v>
      </c>
      <c r="F163">
        <v>1268</v>
      </c>
      <c r="G163">
        <v>10</v>
      </c>
      <c r="H163" t="s">
        <v>522</v>
      </c>
      <c r="J163" t="s">
        <v>523</v>
      </c>
      <c r="K163" t="str">
        <f>SUBSTITUTE(Table1[[#This Row],[thumbnail]],"-2s.png","-th.png")</f>
        <v>http://kalidore.com/gallery/_data/i/galleries/Unicorns/Unikore/CielNuit-th.png</v>
      </c>
      <c r="L163" t="str">
        <f>CONCATENATE("UPDATE public.kore SET thumbnail = '",Table1[[#This Row],[Column1]],"' WHERE id = ",Table1[[#This Row],[id]],";")</f>
        <v>UPDATE public.kore SET thumbnail = 'http://kalidore.com/gallery/_data/i/galleries/Unicorns/Unikore/CielNuit-th.png' WHERE id = 255;</v>
      </c>
    </row>
    <row r="164" spans="1:12">
      <c r="A164">
        <v>256</v>
      </c>
      <c r="B164" t="s">
        <v>524</v>
      </c>
      <c r="D164" t="s">
        <v>525</v>
      </c>
      <c r="E164">
        <v>84</v>
      </c>
      <c r="H164" t="s">
        <v>60</v>
      </c>
      <c r="J164" t="s">
        <v>526</v>
      </c>
      <c r="K164" t="str">
        <f>SUBSTITUTE(Table1[[#This Row],[thumbnail]],"-2s.png","-th.png")</f>
        <v>http://kalidore.com/gallery/_data/i/galleries/Unicorns/Unikore/Cilvermyst-th.png</v>
      </c>
      <c r="L164" t="str">
        <f>CONCATENATE("UPDATE public.kore SET thumbnail = '",Table1[[#This Row],[Column1]],"' WHERE id = ",Table1[[#This Row],[id]],";")</f>
        <v>UPDATE public.kore SET thumbnail = 'http://kalidore.com/gallery/_data/i/galleries/Unicorns/Unikore/Cilvermyst-th.png' WHERE id = 256;</v>
      </c>
    </row>
    <row r="165" spans="1:12">
      <c r="A165">
        <v>257</v>
      </c>
      <c r="B165" t="s">
        <v>527</v>
      </c>
      <c r="D165" t="s">
        <v>528</v>
      </c>
      <c r="E165">
        <v>3</v>
      </c>
      <c r="F165">
        <v>278</v>
      </c>
      <c r="G165">
        <v>12</v>
      </c>
      <c r="H165" t="s">
        <v>529</v>
      </c>
      <c r="J165" t="s">
        <v>530</v>
      </c>
      <c r="K165" t="str">
        <f>SUBSTITUTE(Table1[[#This Row],[thumbnail]],"-2s.png","-th.png")</f>
        <v>http://kalidore.com/gallery/_data/i/galleries/Unicorns/Unikore/Clementine-th.png</v>
      </c>
      <c r="L165" t="str">
        <f>CONCATENATE("UPDATE public.kore SET thumbnail = '",Table1[[#This Row],[Column1]],"' WHERE id = ",Table1[[#This Row],[id]],";")</f>
        <v>UPDATE public.kore SET thumbnail = 'http://kalidore.com/gallery/_data/i/galleries/Unicorns/Unikore/Clementine-th.png' WHERE id = 257;</v>
      </c>
    </row>
    <row r="166" spans="1:12">
      <c r="A166">
        <v>258</v>
      </c>
      <c r="B166" t="s">
        <v>531</v>
      </c>
      <c r="D166" t="s">
        <v>532</v>
      </c>
      <c r="E166">
        <v>39</v>
      </c>
      <c r="F166">
        <v>1033</v>
      </c>
      <c r="G166">
        <v>12</v>
      </c>
      <c r="J166" t="s">
        <v>533</v>
      </c>
      <c r="K166" t="str">
        <f>SUBSTITUTE(Table1[[#This Row],[thumbnail]],"-2s.png","-th.png")</f>
        <v>http://kalidore.com/gallery/_data/i/galleries/Unicorns/Unikore/Clochette-th.png</v>
      </c>
      <c r="L166" t="str">
        <f>CONCATENATE("UPDATE public.kore SET thumbnail = '",Table1[[#This Row],[Column1]],"' WHERE id = ",Table1[[#This Row],[id]],";")</f>
        <v>UPDATE public.kore SET thumbnail = 'http://kalidore.com/gallery/_data/i/galleries/Unicorns/Unikore/Clochette-th.png' WHERE id = 258;</v>
      </c>
    </row>
    <row r="167" spans="1:12">
      <c r="A167">
        <v>259</v>
      </c>
      <c r="B167" t="s">
        <v>534</v>
      </c>
      <c r="D167" t="s">
        <v>535</v>
      </c>
      <c r="E167">
        <v>19</v>
      </c>
      <c r="H167" t="s">
        <v>472</v>
      </c>
      <c r="J167" t="s">
        <v>536</v>
      </c>
      <c r="K167" t="str">
        <f>SUBSTITUTE(Table1[[#This Row],[thumbnail]],"-2s.png","-th.png")</f>
        <v>http://kalidore.com/gallery/_data/i/galleries/Unicorns/Unikore/Cloette-th.png</v>
      </c>
      <c r="L167" t="str">
        <f>CONCATENATE("UPDATE public.kore SET thumbnail = '",Table1[[#This Row],[Column1]],"' WHERE id = ",Table1[[#This Row],[id]],";")</f>
        <v>UPDATE public.kore SET thumbnail = 'http://kalidore.com/gallery/_data/i/galleries/Unicorns/Unikore/Cloette-th.png' WHERE id = 259;</v>
      </c>
    </row>
    <row r="168" spans="1:12">
      <c r="A168">
        <v>260</v>
      </c>
      <c r="B168" t="s">
        <v>537</v>
      </c>
      <c r="D168" t="s">
        <v>538</v>
      </c>
      <c r="E168">
        <v>101</v>
      </c>
      <c r="H168" t="s">
        <v>539</v>
      </c>
      <c r="J168" t="s">
        <v>540</v>
      </c>
      <c r="K168" t="str">
        <f>SUBSTITUTE(Table1[[#This Row],[thumbnail]],"-2s.png","-th.png")</f>
        <v>http://kalidore.com/gallery/_data/i/galleries/Unicorns/Unikore/Colombe-th.png</v>
      </c>
      <c r="L168" t="str">
        <f>CONCATENATE("UPDATE public.kore SET thumbnail = '",Table1[[#This Row],[Column1]],"' WHERE id = ",Table1[[#This Row],[id]],";")</f>
        <v>UPDATE public.kore SET thumbnail = 'http://kalidore.com/gallery/_data/i/galleries/Unicorns/Unikore/Colombe-th.png' WHERE id = 260;</v>
      </c>
    </row>
    <row r="169" spans="1:12">
      <c r="A169">
        <v>261</v>
      </c>
      <c r="B169" t="s">
        <v>541</v>
      </c>
      <c r="D169" t="s">
        <v>542</v>
      </c>
      <c r="E169">
        <v>84</v>
      </c>
      <c r="F169">
        <v>-1</v>
      </c>
      <c r="J169" t="s">
        <v>543</v>
      </c>
      <c r="K169" t="str">
        <f>SUBSTITUTE(Table1[[#This Row],[thumbnail]],"-2s.png","-th.png")</f>
        <v>http://kalidore.com/gallery/_data/i/galleries/Unicorns/Unikore/Consolida-th.png</v>
      </c>
      <c r="L169" t="str">
        <f>CONCATENATE("UPDATE public.kore SET thumbnail = '",Table1[[#This Row],[Column1]],"' WHERE id = ",Table1[[#This Row],[id]],";")</f>
        <v>UPDATE public.kore SET thumbnail = 'http://kalidore.com/gallery/_data/i/galleries/Unicorns/Unikore/Consolida-th.png' WHERE id = 261;</v>
      </c>
    </row>
    <row r="170" spans="1:12">
      <c r="A170">
        <v>262</v>
      </c>
      <c r="B170" t="s">
        <v>544</v>
      </c>
      <c r="D170" t="s">
        <v>545</v>
      </c>
      <c r="E170">
        <v>153</v>
      </c>
      <c r="G170">
        <v>101</v>
      </c>
      <c r="J170" t="s">
        <v>546</v>
      </c>
      <c r="K170" t="str">
        <f>SUBSTITUTE(Table1[[#This Row],[thumbnail]],"-2s.png","-th.png")</f>
        <v>http://kalidore.com/gallery/_data/i/galleries/Unicorns/Unikore/Cordelia-th.png</v>
      </c>
      <c r="L170" t="str">
        <f>CONCATENATE("UPDATE public.kore SET thumbnail = '",Table1[[#This Row],[Column1]],"' WHERE id = ",Table1[[#This Row],[id]],";")</f>
        <v>UPDATE public.kore SET thumbnail = 'http://kalidore.com/gallery/_data/i/galleries/Unicorns/Unikore/Cordelia-th.png' WHERE id = 262;</v>
      </c>
    </row>
    <row r="171" spans="1:12">
      <c r="A171">
        <v>263</v>
      </c>
      <c r="B171" t="s">
        <v>544</v>
      </c>
      <c r="D171" t="s">
        <v>547</v>
      </c>
      <c r="E171">
        <v>154</v>
      </c>
      <c r="F171">
        <v>372</v>
      </c>
      <c r="G171">
        <v>10</v>
      </c>
      <c r="J171" t="s">
        <v>548</v>
      </c>
      <c r="K171" t="str">
        <f>SUBSTITUTE(Table1[[#This Row],[thumbnail]],"-2s.png","-th.png")</f>
        <v>http://kalidore.com/gallery/_data/i/galleries/Unicorns/Unikore/Cordelia_2-th.png</v>
      </c>
      <c r="L171" t="str">
        <f>CONCATENATE("UPDATE public.kore SET thumbnail = '",Table1[[#This Row],[Column1]],"' WHERE id = ",Table1[[#This Row],[id]],";")</f>
        <v>UPDATE public.kore SET thumbnail = 'http://kalidore.com/gallery/_data/i/galleries/Unicorns/Unikore/Cordelia_2-th.png' WHERE id = 263;</v>
      </c>
    </row>
    <row r="172" spans="1:12">
      <c r="A172">
        <v>264</v>
      </c>
      <c r="B172" t="s">
        <v>549</v>
      </c>
      <c r="D172" t="s">
        <v>550</v>
      </c>
      <c r="E172">
        <v>53</v>
      </c>
      <c r="F172">
        <v>-1</v>
      </c>
      <c r="J172" t="s">
        <v>551</v>
      </c>
      <c r="K172" t="str">
        <f>SUBSTITUTE(Table1[[#This Row],[thumbnail]],"-2s.png","-th.png")</f>
        <v>http://kalidore.com/gallery/_data/i/galleries/Unicorns/Unikore/Cortesia-th.png</v>
      </c>
      <c r="L172" t="str">
        <f>CONCATENATE("UPDATE public.kore SET thumbnail = '",Table1[[#This Row],[Column1]],"' WHERE id = ",Table1[[#This Row],[id]],";")</f>
        <v>UPDATE public.kore SET thumbnail = 'http://kalidore.com/gallery/_data/i/galleries/Unicorns/Unikore/Cortesia-th.png' WHERE id = 264;</v>
      </c>
    </row>
    <row r="173" spans="1:12">
      <c r="A173">
        <v>265</v>
      </c>
      <c r="B173" t="s">
        <v>552</v>
      </c>
      <c r="D173" t="s">
        <v>553</v>
      </c>
      <c r="E173">
        <v>57</v>
      </c>
      <c r="F173">
        <v>1194</v>
      </c>
      <c r="G173">
        <v>12</v>
      </c>
      <c r="H173" t="s">
        <v>554</v>
      </c>
      <c r="J173" t="s">
        <v>555</v>
      </c>
      <c r="K173" t="str">
        <f>SUBSTITUTE(Table1[[#This Row],[thumbnail]],"-2s.png","-th.png")</f>
        <v>http://kalidore.com/gallery/_data/i/galleries/Unicorns/Unikore/CosmicRadiance-th.png</v>
      </c>
      <c r="L173" t="str">
        <f>CONCATENATE("UPDATE public.kore SET thumbnail = '",Table1[[#This Row],[Column1]],"' WHERE id = ",Table1[[#This Row],[id]],";")</f>
        <v>UPDATE public.kore SET thumbnail = 'http://kalidore.com/gallery/_data/i/galleries/Unicorns/Unikore/CosmicRadiance-th.png' WHERE id = 265;</v>
      </c>
    </row>
    <row r="174" spans="1:12">
      <c r="A174">
        <v>266</v>
      </c>
      <c r="B174" t="s">
        <v>556</v>
      </c>
      <c r="D174" t="s">
        <v>557</v>
      </c>
      <c r="E174">
        <v>124</v>
      </c>
      <c r="F174">
        <v>-1</v>
      </c>
      <c r="J174" t="s">
        <v>558</v>
      </c>
      <c r="K174" t="str">
        <f>SUBSTITUTE(Table1[[#This Row],[thumbnail]],"-2s.png","-th.png")</f>
        <v>http://kalidore.com/gallery/_data/i/galleries/Unicorns/Unikore/Crisanta-th.png</v>
      </c>
      <c r="L174" t="str">
        <f>CONCATENATE("UPDATE public.kore SET thumbnail = '",Table1[[#This Row],[Column1]],"' WHERE id = ",Table1[[#This Row],[id]],";")</f>
        <v>UPDATE public.kore SET thumbnail = 'http://kalidore.com/gallery/_data/i/galleries/Unicorns/Unikore/Crisanta-th.png' WHERE id = 266;</v>
      </c>
    </row>
    <row r="175" spans="1:12">
      <c r="A175">
        <v>267</v>
      </c>
      <c r="B175" t="s">
        <v>559</v>
      </c>
      <c r="D175" t="s">
        <v>560</v>
      </c>
      <c r="E175">
        <v>104</v>
      </c>
      <c r="H175" t="s">
        <v>133</v>
      </c>
      <c r="J175" t="s">
        <v>561</v>
      </c>
      <c r="K175" t="str">
        <f>SUBSTITUTE(Table1[[#This Row],[thumbnail]],"-2s.png","-th.png")</f>
        <v>http://kalidore.com/gallery/_data/i/galleries/Unicorns/Unikore/CrystalLady-th.png</v>
      </c>
      <c r="L175" t="str">
        <f>CONCATENATE("UPDATE public.kore SET thumbnail = '",Table1[[#This Row],[Column1]],"' WHERE id = ",Table1[[#This Row],[id]],";")</f>
        <v>UPDATE public.kore SET thumbnail = 'http://kalidore.com/gallery/_data/i/galleries/Unicorns/Unikore/CrystalLady-th.png' WHERE id = 267;</v>
      </c>
    </row>
    <row r="176" spans="1:12">
      <c r="A176">
        <v>268</v>
      </c>
      <c r="B176" t="s">
        <v>562</v>
      </c>
      <c r="D176" t="s">
        <v>563</v>
      </c>
      <c r="E176">
        <v>3</v>
      </c>
      <c r="F176">
        <v>-1</v>
      </c>
      <c r="J176" t="s">
        <v>564</v>
      </c>
      <c r="K176" t="str">
        <f>SUBSTITUTE(Table1[[#This Row],[thumbnail]],"-2s.png","-th.png")</f>
        <v>http://kalidore.com/gallery/_data/i/galleries/Unicorns/Unikore/Cytherea-th.png</v>
      </c>
      <c r="L176" t="str">
        <f>CONCATENATE("UPDATE public.kore SET thumbnail = '",Table1[[#This Row],[Column1]],"' WHERE id = ",Table1[[#This Row],[id]],";")</f>
        <v>UPDATE public.kore SET thumbnail = 'http://kalidore.com/gallery/_data/i/galleries/Unicorns/Unikore/Cytherea-th.png' WHERE id = 268;</v>
      </c>
    </row>
    <row r="177" spans="1:12">
      <c r="A177">
        <v>269</v>
      </c>
      <c r="B177" t="s">
        <v>565</v>
      </c>
      <c r="D177" t="s">
        <v>566</v>
      </c>
      <c r="E177">
        <v>67</v>
      </c>
      <c r="F177">
        <v>853</v>
      </c>
      <c r="G177">
        <v>11</v>
      </c>
      <c r="J177" t="s">
        <v>567</v>
      </c>
      <c r="K177" t="str">
        <f>SUBSTITUTE(Table1[[#This Row],[thumbnail]],"-2s.png","-th.png")</f>
        <v>http://kalidore.com/gallery/_data/i/galleries/Unicorns/Unikore/Daiyu-th.png</v>
      </c>
      <c r="L177" t="str">
        <f>CONCATENATE("UPDATE public.kore SET thumbnail = '",Table1[[#This Row],[Column1]],"' WHERE id = ",Table1[[#This Row],[id]],";")</f>
        <v>UPDATE public.kore SET thumbnail = 'http://kalidore.com/gallery/_data/i/galleries/Unicorns/Unikore/Daiyu-th.png' WHERE id = 269;</v>
      </c>
    </row>
    <row r="178" spans="1:12">
      <c r="A178">
        <v>270</v>
      </c>
      <c r="B178" t="s">
        <v>568</v>
      </c>
      <c r="D178" t="s">
        <v>569</v>
      </c>
      <c r="E178">
        <v>154</v>
      </c>
      <c r="G178">
        <v>101</v>
      </c>
      <c r="J178" t="s">
        <v>570</v>
      </c>
      <c r="K178" t="str">
        <f>SUBSTITUTE(Table1[[#This Row],[thumbnail]],"-2s.png","-th.png")</f>
        <v>http://kalidore.com/gallery/_data/i/galleries/Unicorns/Unikore/Daphne-th.png</v>
      </c>
      <c r="L178" t="str">
        <f>CONCATENATE("UPDATE public.kore SET thumbnail = '",Table1[[#This Row],[Column1]],"' WHERE id = ",Table1[[#This Row],[id]],";")</f>
        <v>UPDATE public.kore SET thumbnail = 'http://kalidore.com/gallery/_data/i/galleries/Unicorns/Unikore/Daphne-th.png' WHERE id = 270;</v>
      </c>
    </row>
    <row r="179" spans="1:12">
      <c r="A179">
        <v>271</v>
      </c>
      <c r="B179" t="s">
        <v>571</v>
      </c>
      <c r="D179" t="s">
        <v>572</v>
      </c>
      <c r="E179">
        <v>72</v>
      </c>
      <c r="F179">
        <v>1252</v>
      </c>
      <c r="G179">
        <v>11</v>
      </c>
      <c r="H179" t="s">
        <v>47</v>
      </c>
      <c r="J179" t="s">
        <v>573</v>
      </c>
      <c r="K179" t="str">
        <f>SUBSTITUTE(Table1[[#This Row],[thumbnail]],"-2s.png","-th.png")</f>
        <v>http://kalidore.com/gallery/_data/i/galleries/Unicorns/Unikore/Dawn-th.png</v>
      </c>
      <c r="L179" t="str">
        <f>CONCATENATE("UPDATE public.kore SET thumbnail = '",Table1[[#This Row],[Column1]],"' WHERE id = ",Table1[[#This Row],[id]],";")</f>
        <v>UPDATE public.kore SET thumbnail = 'http://kalidore.com/gallery/_data/i/galleries/Unicorns/Unikore/Dawn-th.png' WHERE id = 271;</v>
      </c>
    </row>
    <row r="180" spans="1:12">
      <c r="A180">
        <v>272</v>
      </c>
      <c r="B180" t="s">
        <v>574</v>
      </c>
      <c r="D180" t="s">
        <v>575</v>
      </c>
      <c r="E180">
        <v>1</v>
      </c>
      <c r="H180" t="s">
        <v>576</v>
      </c>
      <c r="J180" t="s">
        <v>577</v>
      </c>
      <c r="K180" t="str">
        <f>SUBSTITUTE(Table1[[#This Row],[thumbnail]],"-2s.png","-th.png")</f>
        <v>http://kalidore.com/gallery/_data/i/galleries/Unicorns/Unikore/Deidra-th.png</v>
      </c>
      <c r="L180" t="str">
        <f>CONCATENATE("UPDATE public.kore SET thumbnail = '",Table1[[#This Row],[Column1]],"' WHERE id = ",Table1[[#This Row],[id]],";")</f>
        <v>UPDATE public.kore SET thumbnail = 'http://kalidore.com/gallery/_data/i/galleries/Unicorns/Unikore/Deidra-th.png' WHERE id = 272;</v>
      </c>
    </row>
    <row r="181" spans="1:12">
      <c r="A181">
        <v>273</v>
      </c>
      <c r="B181" t="s">
        <v>578</v>
      </c>
      <c r="D181" t="s">
        <v>579</v>
      </c>
      <c r="E181">
        <v>44</v>
      </c>
      <c r="F181">
        <v>1169</v>
      </c>
      <c r="G181">
        <v>11</v>
      </c>
      <c r="H181" t="s">
        <v>580</v>
      </c>
      <c r="J181" t="s">
        <v>581</v>
      </c>
      <c r="K181" t="str">
        <f>SUBSTITUTE(Table1[[#This Row],[thumbnail]],"-2s.png","-th.png")</f>
        <v>http://kalidore.com/gallery/_data/i/galleries/Unicorns/Unikore/Delphi-th.png</v>
      </c>
      <c r="L181" t="str">
        <f>CONCATENATE("UPDATE public.kore SET thumbnail = '",Table1[[#This Row],[Column1]],"' WHERE id = ",Table1[[#This Row],[id]],";")</f>
        <v>UPDATE public.kore SET thumbnail = 'http://kalidore.com/gallery/_data/i/galleries/Unicorns/Unikore/Delphi-th.png' WHERE id = 273;</v>
      </c>
    </row>
    <row r="182" spans="1:12">
      <c r="A182">
        <v>274</v>
      </c>
      <c r="B182" t="s">
        <v>582</v>
      </c>
      <c r="D182" t="s">
        <v>583</v>
      </c>
      <c r="E182">
        <v>84</v>
      </c>
      <c r="F182">
        <v>-1</v>
      </c>
      <c r="J182" t="s">
        <v>584</v>
      </c>
      <c r="K182" t="str">
        <f>SUBSTITUTE(Table1[[#This Row],[thumbnail]],"-2s.png","-th.png")</f>
        <v>http://kalidore.com/gallery/_data/i/galleries/Unicorns/Unikore/Delphina-th.png</v>
      </c>
      <c r="L182" t="str">
        <f>CONCATENATE("UPDATE public.kore SET thumbnail = '",Table1[[#This Row],[Column1]],"' WHERE id = ",Table1[[#This Row],[id]],";")</f>
        <v>UPDATE public.kore SET thumbnail = 'http://kalidore.com/gallery/_data/i/galleries/Unicorns/Unikore/Delphina-th.png' WHERE id = 274;</v>
      </c>
    </row>
    <row r="183" spans="1:12">
      <c r="A183">
        <v>275</v>
      </c>
      <c r="B183" t="s">
        <v>585</v>
      </c>
      <c r="D183" t="s">
        <v>586</v>
      </c>
      <c r="E183">
        <v>65</v>
      </c>
      <c r="H183" t="s">
        <v>587</v>
      </c>
      <c r="J183" t="s">
        <v>588</v>
      </c>
      <c r="K183" t="str">
        <f>SUBSTITUTE(Table1[[#This Row],[thumbnail]],"-2s.png","-th.png")</f>
        <v>http://kalidore.com/gallery/_data/i/galleries/Unicorns/Unikore/Demeter-th.png</v>
      </c>
      <c r="L183" t="str">
        <f>CONCATENATE("UPDATE public.kore SET thumbnail = '",Table1[[#This Row],[Column1]],"' WHERE id = ",Table1[[#This Row],[id]],";")</f>
        <v>UPDATE public.kore SET thumbnail = 'http://kalidore.com/gallery/_data/i/galleries/Unicorns/Unikore/Demeter-th.png' WHERE id = 275;</v>
      </c>
    </row>
    <row r="184" spans="1:12">
      <c r="A184">
        <v>276</v>
      </c>
      <c r="B184" t="s">
        <v>589</v>
      </c>
      <c r="D184" t="s">
        <v>590</v>
      </c>
      <c r="E184">
        <v>162</v>
      </c>
      <c r="F184">
        <v>399</v>
      </c>
      <c r="G184">
        <v>12</v>
      </c>
      <c r="J184" t="s">
        <v>591</v>
      </c>
      <c r="K184" t="str">
        <f>SUBSTITUTE(Table1[[#This Row],[thumbnail]],"-2s.png","-th.png")</f>
        <v>http://kalidore.com/gallery/_data/i/galleries/Unicorns/Unikore/Derwena-th.png</v>
      </c>
      <c r="L184" t="str">
        <f>CONCATENATE("UPDATE public.kore SET thumbnail = '",Table1[[#This Row],[Column1]],"' WHERE id = ",Table1[[#This Row],[id]],";")</f>
        <v>UPDATE public.kore SET thumbnail = 'http://kalidore.com/gallery/_data/i/galleries/Unicorns/Unikore/Derwena-th.png' WHERE id = 276;</v>
      </c>
    </row>
    <row r="185" spans="1:12">
      <c r="A185">
        <v>277</v>
      </c>
      <c r="B185" t="s">
        <v>592</v>
      </c>
      <c r="D185" t="s">
        <v>593</v>
      </c>
      <c r="E185">
        <v>95</v>
      </c>
      <c r="H185" t="s">
        <v>140</v>
      </c>
      <c r="J185" t="s">
        <v>594</v>
      </c>
      <c r="K185" t="str">
        <f>SUBSTITUTE(Table1[[#This Row],[thumbnail]],"-2s.png","-th.png")</f>
        <v>http://kalidore.com/gallery/_data/i/galleries/Unicorns/Unikore/Derytha-th.png</v>
      </c>
      <c r="L185" t="str">
        <f>CONCATENATE("UPDATE public.kore SET thumbnail = '",Table1[[#This Row],[Column1]],"' WHERE id = ",Table1[[#This Row],[id]],";")</f>
        <v>UPDATE public.kore SET thumbnail = 'http://kalidore.com/gallery/_data/i/galleries/Unicorns/Unikore/Derytha-th.png' WHERE id = 277;</v>
      </c>
    </row>
    <row r="186" spans="1:12">
      <c r="A186">
        <v>278</v>
      </c>
      <c r="B186" t="s">
        <v>595</v>
      </c>
      <c r="D186" t="s">
        <v>596</v>
      </c>
      <c r="E186">
        <v>3</v>
      </c>
      <c r="H186" t="s">
        <v>60</v>
      </c>
      <c r="J186" t="s">
        <v>597</v>
      </c>
      <c r="K186" t="str">
        <f>SUBSTITUTE(Table1[[#This Row],[thumbnail]],"-2s.png","-th.png")</f>
        <v>http://kalidore.com/gallery/_data/i/galleries/Unicorns/Unikore/Dessa-th.png</v>
      </c>
      <c r="L186" t="str">
        <f>CONCATENATE("UPDATE public.kore SET thumbnail = '",Table1[[#This Row],[Column1]],"' WHERE id = ",Table1[[#This Row],[id]],";")</f>
        <v>UPDATE public.kore SET thumbnail = 'http://kalidore.com/gallery/_data/i/galleries/Unicorns/Unikore/Dessa-th.png' WHERE id = 278;</v>
      </c>
    </row>
    <row r="187" spans="1:12">
      <c r="A187">
        <v>279</v>
      </c>
      <c r="B187" t="s">
        <v>598</v>
      </c>
      <c r="D187" t="s">
        <v>599</v>
      </c>
      <c r="E187">
        <v>77</v>
      </c>
      <c r="F187">
        <v>275</v>
      </c>
      <c r="G187">
        <v>10</v>
      </c>
      <c r="H187" t="s">
        <v>600</v>
      </c>
      <c r="J187" t="s">
        <v>601</v>
      </c>
      <c r="K187" t="str">
        <f>SUBSTITUTE(Table1[[#This Row],[thumbnail]],"-2s.png","-th.png")</f>
        <v>http://kalidore.com/gallery/_data/i/galleries/Unicorns/Unikore/Destin-th.png</v>
      </c>
      <c r="L187" t="str">
        <f>CONCATENATE("UPDATE public.kore SET thumbnail = '",Table1[[#This Row],[Column1]],"' WHERE id = ",Table1[[#This Row],[id]],";")</f>
        <v>UPDATE public.kore SET thumbnail = 'http://kalidore.com/gallery/_data/i/galleries/Unicorns/Unikore/Destin-th.png' WHERE id = 279;</v>
      </c>
    </row>
    <row r="188" spans="1:12">
      <c r="A188">
        <v>280</v>
      </c>
      <c r="B188" t="s">
        <v>602</v>
      </c>
      <c r="D188" t="s">
        <v>603</v>
      </c>
      <c r="E188">
        <v>67</v>
      </c>
      <c r="H188" t="s">
        <v>604</v>
      </c>
      <c r="J188" t="s">
        <v>605</v>
      </c>
      <c r="K188" t="str">
        <f>SUBSTITUTE(Table1[[#This Row],[thumbnail]],"-2s.png","-th.png")</f>
        <v>http://kalidore.com/gallery/_data/i/galleries/Unicorns/Unikore/Devi-th.png</v>
      </c>
      <c r="L188" t="str">
        <f>CONCATENATE("UPDATE public.kore SET thumbnail = '",Table1[[#This Row],[Column1]],"' WHERE id = ",Table1[[#This Row],[id]],";")</f>
        <v>UPDATE public.kore SET thumbnail = 'http://kalidore.com/gallery/_data/i/galleries/Unicorns/Unikore/Devi-th.png' WHERE id = 280;</v>
      </c>
    </row>
    <row r="189" spans="1:12">
      <c r="A189">
        <v>281</v>
      </c>
      <c r="B189" t="s">
        <v>606</v>
      </c>
      <c r="D189" t="s">
        <v>607</v>
      </c>
      <c r="E189">
        <v>20</v>
      </c>
      <c r="H189" t="s">
        <v>608</v>
      </c>
      <c r="J189" t="s">
        <v>609</v>
      </c>
      <c r="K189" t="str">
        <f>SUBSTITUTE(Table1[[#This Row],[thumbnail]],"-2s.png","-th.png")</f>
        <v>http://kalidore.com/gallery/_data/i/galleries/Unicorns/Unikore/Dezerada-th.png</v>
      </c>
      <c r="L189" t="str">
        <f>CONCATENATE("UPDATE public.kore SET thumbnail = '",Table1[[#This Row],[Column1]],"' WHERE id = ",Table1[[#This Row],[id]],";")</f>
        <v>UPDATE public.kore SET thumbnail = 'http://kalidore.com/gallery/_data/i/galleries/Unicorns/Unikore/Dezerada-th.png' WHERE id = 281;</v>
      </c>
    </row>
    <row r="190" spans="1:12">
      <c r="A190">
        <v>282</v>
      </c>
      <c r="B190" t="s">
        <v>610</v>
      </c>
      <c r="D190" t="s">
        <v>611</v>
      </c>
      <c r="E190">
        <v>103</v>
      </c>
      <c r="F190">
        <v>-1</v>
      </c>
      <c r="J190" t="s">
        <v>612</v>
      </c>
      <c r="K190" t="str">
        <f>SUBSTITUTE(Table1[[#This Row],[thumbnail]],"-2s.png","-th.png")</f>
        <v>http://kalidore.com/gallery/_data/i/galleries/Unicorns/Unikore/Dilys-th.png</v>
      </c>
      <c r="L190" t="str">
        <f>CONCATENATE("UPDATE public.kore SET thumbnail = '",Table1[[#This Row],[Column1]],"' WHERE id = ",Table1[[#This Row],[id]],";")</f>
        <v>UPDATE public.kore SET thumbnail = 'http://kalidore.com/gallery/_data/i/galleries/Unicorns/Unikore/Dilys-th.png' WHERE id = 282;</v>
      </c>
    </row>
    <row r="191" spans="1:12">
      <c r="A191">
        <v>283</v>
      </c>
      <c r="B191" t="s">
        <v>613</v>
      </c>
      <c r="D191" t="s">
        <v>614</v>
      </c>
      <c r="E191">
        <v>84</v>
      </c>
      <c r="H191" t="s">
        <v>615</v>
      </c>
      <c r="J191" t="s">
        <v>616</v>
      </c>
      <c r="K191" t="str">
        <f>SUBSTITUTE(Table1[[#This Row],[thumbnail]],"-2s.png","-th.png")</f>
        <v>http://kalidore.com/gallery/_data/i/galleries/Unicorns/Unikore/Dolce-th.png</v>
      </c>
      <c r="L191" t="str">
        <f>CONCATENATE("UPDATE public.kore SET thumbnail = '",Table1[[#This Row],[Column1]],"' WHERE id = ",Table1[[#This Row],[id]],";")</f>
        <v>UPDATE public.kore SET thumbnail = 'http://kalidore.com/gallery/_data/i/galleries/Unicorns/Unikore/Dolce-th.png' WHERE id = 283;</v>
      </c>
    </row>
    <row r="192" spans="1:12">
      <c r="A192">
        <v>284</v>
      </c>
      <c r="B192" t="s">
        <v>617</v>
      </c>
      <c r="D192" t="s">
        <v>618</v>
      </c>
      <c r="E192">
        <v>18</v>
      </c>
      <c r="F192">
        <v>516</v>
      </c>
      <c r="G192">
        <v>10</v>
      </c>
      <c r="J192" t="s">
        <v>619</v>
      </c>
      <c r="K192" t="str">
        <f>SUBSTITUTE(Table1[[#This Row],[thumbnail]],"-2s.png","-th.png")</f>
        <v>http://kalidore.com/gallery/_data/i/galleries/Unicorns/Unikore/Drusilla-th.png</v>
      </c>
      <c r="L192" t="str">
        <f>CONCATENATE("UPDATE public.kore SET thumbnail = '",Table1[[#This Row],[Column1]],"' WHERE id = ",Table1[[#This Row],[id]],";")</f>
        <v>UPDATE public.kore SET thumbnail = 'http://kalidore.com/gallery/_data/i/galleries/Unicorns/Unikore/Drusilla-th.png' WHERE id = 284;</v>
      </c>
    </row>
    <row r="193" spans="1:12">
      <c r="A193">
        <v>285</v>
      </c>
      <c r="B193" t="s">
        <v>620</v>
      </c>
      <c r="D193" t="s">
        <v>621</v>
      </c>
      <c r="E193">
        <v>133</v>
      </c>
      <c r="F193">
        <v>482</v>
      </c>
      <c r="G193">
        <v>11</v>
      </c>
      <c r="H193" t="s">
        <v>622</v>
      </c>
      <c r="J193" t="s">
        <v>623</v>
      </c>
      <c r="K193" t="str">
        <f>SUBSTITUTE(Table1[[#This Row],[thumbnail]],"-2s.png","-th.png")</f>
        <v>http://kalidore.com/gallery/_data/i/galleries/Unicorns/Unikore/Dulcinaea-th.png</v>
      </c>
      <c r="L193" t="str">
        <f>CONCATENATE("UPDATE public.kore SET thumbnail = '",Table1[[#This Row],[Column1]],"' WHERE id = ",Table1[[#This Row],[id]],";")</f>
        <v>UPDATE public.kore SET thumbnail = 'http://kalidore.com/gallery/_data/i/galleries/Unicorns/Unikore/Dulcinaea-th.png' WHERE id = 285;</v>
      </c>
    </row>
    <row r="194" spans="1:12">
      <c r="A194">
        <v>286</v>
      </c>
      <c r="B194" t="s">
        <v>624</v>
      </c>
      <c r="D194" t="s">
        <v>625</v>
      </c>
      <c r="E194">
        <v>57</v>
      </c>
      <c r="F194">
        <v>-1</v>
      </c>
      <c r="J194" t="s">
        <v>626</v>
      </c>
      <c r="K194" t="str">
        <f>SUBSTITUTE(Table1[[#This Row],[thumbnail]],"-2s.png","-th.png")</f>
        <v>http://kalidore.com/gallery/_data/i/galleries/Unicorns/Unikore/Dulin-th.png</v>
      </c>
      <c r="L194" t="str">
        <f>CONCATENATE("UPDATE public.kore SET thumbnail = '",Table1[[#This Row],[Column1]],"' WHERE id = ",Table1[[#This Row],[id]],";")</f>
        <v>UPDATE public.kore SET thumbnail = 'http://kalidore.com/gallery/_data/i/galleries/Unicorns/Unikore/Dulin-th.png' WHERE id = 286;</v>
      </c>
    </row>
    <row r="195" spans="1:12">
      <c r="A195">
        <v>287</v>
      </c>
      <c r="B195" t="s">
        <v>627</v>
      </c>
      <c r="D195" t="s">
        <v>628</v>
      </c>
      <c r="E195">
        <v>33</v>
      </c>
      <c r="F195">
        <v>-1</v>
      </c>
      <c r="J195" t="s">
        <v>629</v>
      </c>
      <c r="K195" t="str">
        <f>SUBSTITUTE(Table1[[#This Row],[thumbnail]],"-2s.png","-th.png")</f>
        <v>http://kalidore.com/gallery/_data/i/galleries/Unicorns/Unikore/Earane-th.png</v>
      </c>
      <c r="L195" t="str">
        <f>CONCATENATE("UPDATE public.kore SET thumbnail = '",Table1[[#This Row],[Column1]],"' WHERE id = ",Table1[[#This Row],[id]],";")</f>
        <v>UPDATE public.kore SET thumbnail = 'http://kalidore.com/gallery/_data/i/galleries/Unicorns/Unikore/Earane-th.png' WHERE id = 287;</v>
      </c>
    </row>
    <row r="196" spans="1:12">
      <c r="A196">
        <v>288</v>
      </c>
      <c r="B196" t="s">
        <v>630</v>
      </c>
      <c r="D196" t="s">
        <v>631</v>
      </c>
      <c r="E196">
        <v>33</v>
      </c>
      <c r="H196" t="s">
        <v>632</v>
      </c>
      <c r="J196" t="s">
        <v>633</v>
      </c>
      <c r="K196" t="str">
        <f>SUBSTITUTE(Table1[[#This Row],[thumbnail]],"-2s.png","-th.png")</f>
        <v>http://kalidore.com/gallery/_data/i/galleries/Unicorns/Unikore/Earlinde-th.png</v>
      </c>
      <c r="L196" t="str">
        <f>CONCATENATE("UPDATE public.kore SET thumbnail = '",Table1[[#This Row],[Column1]],"' WHERE id = ",Table1[[#This Row],[id]],";")</f>
        <v>UPDATE public.kore SET thumbnail = 'http://kalidore.com/gallery/_data/i/galleries/Unicorns/Unikore/Earlinde-th.png' WHERE id = 288;</v>
      </c>
    </row>
    <row r="197" spans="1:12">
      <c r="A197">
        <v>289</v>
      </c>
      <c r="B197" t="s">
        <v>634</v>
      </c>
      <c r="D197" t="s">
        <v>635</v>
      </c>
      <c r="E197">
        <v>164</v>
      </c>
      <c r="G197">
        <v>101</v>
      </c>
      <c r="J197" t="s">
        <v>636</v>
      </c>
      <c r="K197" t="str">
        <f>SUBSTITUTE(Table1[[#This Row],[thumbnail]],"-2s.png","-th.png")</f>
        <v>http://kalidore.com/gallery/_data/i/galleries/Unicorns/Unikore/Echo-th.png</v>
      </c>
      <c r="L197" t="str">
        <f>CONCATENATE("UPDATE public.kore SET thumbnail = '",Table1[[#This Row],[Column1]],"' WHERE id = ",Table1[[#This Row],[id]],";")</f>
        <v>UPDATE public.kore SET thumbnail = 'http://kalidore.com/gallery/_data/i/galleries/Unicorns/Unikore/Echo-th.png' WHERE id = 289;</v>
      </c>
    </row>
    <row r="198" spans="1:12">
      <c r="A198">
        <v>290</v>
      </c>
      <c r="B198" t="s">
        <v>637</v>
      </c>
      <c r="D198" t="s">
        <v>638</v>
      </c>
      <c r="E198">
        <v>18</v>
      </c>
      <c r="H198" t="s">
        <v>639</v>
      </c>
      <c r="J198" t="s">
        <v>640</v>
      </c>
      <c r="K198" t="str">
        <f>SUBSTITUTE(Table1[[#This Row],[thumbnail]],"-2s.png","-th.png")</f>
        <v>http://kalidore.com/gallery/_data/i/galleries/Unicorns/Unikore/Eclypse-th.png</v>
      </c>
      <c r="L198" t="str">
        <f>CONCATENATE("UPDATE public.kore SET thumbnail = '",Table1[[#This Row],[Column1]],"' WHERE id = ",Table1[[#This Row],[id]],";")</f>
        <v>UPDATE public.kore SET thumbnail = 'http://kalidore.com/gallery/_data/i/galleries/Unicorns/Unikore/Eclypse-th.png' WHERE id = 290;</v>
      </c>
    </row>
    <row r="199" spans="1:12">
      <c r="A199">
        <v>291</v>
      </c>
      <c r="B199" t="s">
        <v>641</v>
      </c>
      <c r="D199" t="s">
        <v>642</v>
      </c>
      <c r="E199">
        <v>111</v>
      </c>
      <c r="G199">
        <v>10</v>
      </c>
      <c r="H199" t="s">
        <v>249</v>
      </c>
      <c r="J199" t="s">
        <v>643</v>
      </c>
      <c r="K199" t="str">
        <f>SUBSTITUTE(Table1[[#This Row],[thumbnail]],"-2s.png","-th.png")</f>
        <v>http://kalidore.com/gallery/_data/i/galleries/Unicorns/Unikore/Eilir-th.png</v>
      </c>
      <c r="L199" t="str">
        <f>CONCATENATE("UPDATE public.kore SET thumbnail = '",Table1[[#This Row],[Column1]],"' WHERE id = ",Table1[[#This Row],[id]],";")</f>
        <v>UPDATE public.kore SET thumbnail = 'http://kalidore.com/gallery/_data/i/galleries/Unicorns/Unikore/Eilir-th.png' WHERE id = 291;</v>
      </c>
    </row>
    <row r="200" spans="1:12">
      <c r="A200">
        <v>292</v>
      </c>
      <c r="B200" t="s">
        <v>644</v>
      </c>
      <c r="D200" t="s">
        <v>645</v>
      </c>
      <c r="E200">
        <v>99</v>
      </c>
      <c r="F200">
        <v>-1</v>
      </c>
      <c r="J200" t="s">
        <v>646</v>
      </c>
      <c r="K200" t="str">
        <f>SUBSTITUTE(Table1[[#This Row],[thumbnail]],"-2s.png","-th.png")</f>
        <v>http://kalidore.com/gallery/_data/i/galleries/Unicorns/Unikore/Eilrum-th.png</v>
      </c>
      <c r="L200" t="str">
        <f>CONCATENATE("UPDATE public.kore SET thumbnail = '",Table1[[#This Row],[Column1]],"' WHERE id = ",Table1[[#This Row],[id]],";")</f>
        <v>UPDATE public.kore SET thumbnail = 'http://kalidore.com/gallery/_data/i/galleries/Unicorns/Unikore/Eilrum-th.png' WHERE id = 292;</v>
      </c>
    </row>
    <row r="201" spans="1:12">
      <c r="A201">
        <v>293</v>
      </c>
      <c r="B201" t="s">
        <v>647</v>
      </c>
      <c r="D201" t="s">
        <v>648</v>
      </c>
      <c r="E201">
        <v>103</v>
      </c>
      <c r="F201">
        <v>377</v>
      </c>
      <c r="G201">
        <v>13</v>
      </c>
      <c r="J201" t="s">
        <v>649</v>
      </c>
      <c r="K201" t="str">
        <f>SUBSTITUTE(Table1[[#This Row],[thumbnail]],"-2s.png","-th.png")</f>
        <v>http://kalidore.com/gallery/_data/i/galleries/Unicorns/Unikore/Eiluned-th.png</v>
      </c>
      <c r="L201" t="str">
        <f>CONCATENATE("UPDATE public.kore SET thumbnail = '",Table1[[#This Row],[Column1]],"' WHERE id = ",Table1[[#This Row],[id]],";")</f>
        <v>UPDATE public.kore SET thumbnail = 'http://kalidore.com/gallery/_data/i/galleries/Unicorns/Unikore/Eiluned-th.png' WHERE id = 293;</v>
      </c>
    </row>
    <row r="202" spans="1:12">
      <c r="A202">
        <v>294</v>
      </c>
      <c r="B202" t="s">
        <v>650</v>
      </c>
      <c r="D202" t="s">
        <v>651</v>
      </c>
      <c r="E202">
        <v>26</v>
      </c>
      <c r="G202">
        <v>11</v>
      </c>
      <c r="H202" t="s">
        <v>652</v>
      </c>
      <c r="J202" t="s">
        <v>653</v>
      </c>
      <c r="K202" t="str">
        <f>SUBSTITUTE(Table1[[#This Row],[thumbnail]],"-2s.png","-th.png")</f>
        <v>http://kalidore.com/gallery/_data/i/galleries/Unicorns/Unikore/Eilwen-th.png</v>
      </c>
      <c r="L202" t="str">
        <f>CONCATENATE("UPDATE public.kore SET thumbnail = '",Table1[[#This Row],[Column1]],"' WHERE id = ",Table1[[#This Row],[id]],";")</f>
        <v>UPDATE public.kore SET thumbnail = 'http://kalidore.com/gallery/_data/i/galleries/Unicorns/Unikore/Eilwen-th.png' WHERE id = 294;</v>
      </c>
    </row>
    <row r="203" spans="1:12">
      <c r="A203">
        <v>295</v>
      </c>
      <c r="B203" t="s">
        <v>654</v>
      </c>
      <c r="D203" t="s">
        <v>655</v>
      </c>
      <c r="E203">
        <v>93</v>
      </c>
      <c r="F203">
        <v>736</v>
      </c>
      <c r="G203">
        <v>11</v>
      </c>
      <c r="J203" t="s">
        <v>656</v>
      </c>
      <c r="K203" t="str">
        <f>SUBSTITUTE(Table1[[#This Row],[thumbnail]],"-2s.png","-th.png")</f>
        <v>http://kalidore.com/gallery/_data/i/galleries/Unicorns/Unikore/Einin-th.png</v>
      </c>
      <c r="L203" t="str">
        <f>CONCATENATE("UPDATE public.kore SET thumbnail = '",Table1[[#This Row],[Column1]],"' WHERE id = ",Table1[[#This Row],[id]],";")</f>
        <v>UPDATE public.kore SET thumbnail = 'http://kalidore.com/gallery/_data/i/galleries/Unicorns/Unikore/Einin-th.png' WHERE id = 295;</v>
      </c>
    </row>
    <row r="204" spans="1:12">
      <c r="A204">
        <v>296</v>
      </c>
      <c r="B204" t="s">
        <v>657</v>
      </c>
      <c r="D204" t="s">
        <v>658</v>
      </c>
      <c r="E204">
        <v>99</v>
      </c>
      <c r="F204">
        <v>318</v>
      </c>
      <c r="G204">
        <v>12</v>
      </c>
      <c r="J204" t="s">
        <v>659</v>
      </c>
      <c r="K204" t="str">
        <f>SUBSTITUTE(Table1[[#This Row],[thumbnail]],"-2s.png","-th.png")</f>
        <v>http://kalidore.com/gallery/_data/i/galleries/Unicorns/Unikore/Eira-th.png</v>
      </c>
      <c r="L204" t="str">
        <f>CONCATENATE("UPDATE public.kore SET thumbnail = '",Table1[[#This Row],[Column1]],"' WHERE id = ",Table1[[#This Row],[id]],";")</f>
        <v>UPDATE public.kore SET thumbnail = 'http://kalidore.com/gallery/_data/i/galleries/Unicorns/Unikore/Eira-th.png' WHERE id = 296;</v>
      </c>
    </row>
    <row r="205" spans="1:12">
      <c r="A205">
        <v>297</v>
      </c>
      <c r="B205" t="s">
        <v>657</v>
      </c>
      <c r="D205" t="s">
        <v>660</v>
      </c>
      <c r="E205">
        <v>99</v>
      </c>
      <c r="J205" t="s">
        <v>661</v>
      </c>
      <c r="K205" t="str">
        <f>SUBSTITUTE(Table1[[#This Row],[thumbnail]],"-2s.png","-th.png")</f>
        <v>http://kalidore.com/gallery/_data/i/galleries/Unicorns/Unikore/Eira_2-th.png</v>
      </c>
      <c r="L205" t="str">
        <f>CONCATENATE("UPDATE public.kore SET thumbnail = '",Table1[[#This Row],[Column1]],"' WHERE id = ",Table1[[#This Row],[id]],";")</f>
        <v>UPDATE public.kore SET thumbnail = 'http://kalidore.com/gallery/_data/i/galleries/Unicorns/Unikore/Eira_2-th.png' WHERE id = 297;</v>
      </c>
    </row>
    <row r="206" spans="1:12">
      <c r="A206">
        <v>298</v>
      </c>
      <c r="B206" t="s">
        <v>662</v>
      </c>
      <c r="D206" t="s">
        <v>663</v>
      </c>
      <c r="E206">
        <v>59</v>
      </c>
      <c r="H206" t="s">
        <v>60</v>
      </c>
      <c r="J206" t="s">
        <v>664</v>
      </c>
      <c r="K206" t="str">
        <f>SUBSTITUTE(Table1[[#This Row],[thumbnail]],"-2s.png","-th.png")</f>
        <v>http://kalidore.com/gallery/_data/i/galleries/Unicorns/Unikore/Eirian_2-th.png</v>
      </c>
      <c r="L206" t="str">
        <f>CONCATENATE("UPDATE public.kore SET thumbnail = '",Table1[[#This Row],[Column1]],"' WHERE id = ",Table1[[#This Row],[id]],";")</f>
        <v>UPDATE public.kore SET thumbnail = 'http://kalidore.com/gallery/_data/i/galleries/Unicorns/Unikore/Eirian_2-th.png' WHERE id = 298;</v>
      </c>
    </row>
    <row r="207" spans="1:12">
      <c r="A207">
        <v>299</v>
      </c>
      <c r="B207" t="s">
        <v>665</v>
      </c>
      <c r="D207" t="s">
        <v>666</v>
      </c>
      <c r="E207">
        <v>67</v>
      </c>
      <c r="F207">
        <v>-1</v>
      </c>
      <c r="J207" t="s">
        <v>667</v>
      </c>
      <c r="K207" t="str">
        <f>SUBSTITUTE(Table1[[#This Row],[thumbnail]],"-2s.png","-th.png")</f>
        <v>http://kalidore.com/gallery/_data/i/galleries/Unicorns/Unikore/Eirian_3-th.png</v>
      </c>
      <c r="L207" t="str">
        <f>CONCATENATE("UPDATE public.kore SET thumbnail = '",Table1[[#This Row],[Column1]],"' WHERE id = ",Table1[[#This Row],[id]],";")</f>
        <v>UPDATE public.kore SET thumbnail = 'http://kalidore.com/gallery/_data/i/galleries/Unicorns/Unikore/Eirian_3-th.png' WHERE id = 299;</v>
      </c>
    </row>
    <row r="208" spans="1:12">
      <c r="A208">
        <v>300</v>
      </c>
      <c r="B208" t="s">
        <v>668</v>
      </c>
      <c r="D208" t="s">
        <v>669</v>
      </c>
      <c r="E208">
        <v>77</v>
      </c>
      <c r="F208">
        <v>-1</v>
      </c>
      <c r="J208" t="s">
        <v>670</v>
      </c>
      <c r="K208" t="str">
        <f>SUBSTITUTE(Table1[[#This Row],[thumbnail]],"-2s.png","-th.png")</f>
        <v>http://kalidore.com/gallery/_data/i/galleries/Unicorns/Unikore/Eithrig-th.png</v>
      </c>
      <c r="L208" t="str">
        <f>CONCATENATE("UPDATE public.kore SET thumbnail = '",Table1[[#This Row],[Column1]],"' WHERE id = ",Table1[[#This Row],[id]],";")</f>
        <v>UPDATE public.kore SET thumbnail = 'http://kalidore.com/gallery/_data/i/galleries/Unicorns/Unikore/Eithrig-th.png' WHERE id = 300;</v>
      </c>
    </row>
    <row r="209" spans="1:12">
      <c r="A209">
        <v>301</v>
      </c>
      <c r="B209" t="s">
        <v>671</v>
      </c>
      <c r="D209" t="s">
        <v>672</v>
      </c>
      <c r="E209">
        <v>106</v>
      </c>
      <c r="H209" t="s">
        <v>673</v>
      </c>
      <c r="J209" t="s">
        <v>674</v>
      </c>
      <c r="K209" t="str">
        <f>SUBSTITUTE(Table1[[#This Row],[thumbnail]],"-2s.png","-th.png")</f>
        <v>http://kalidore.com/gallery/_data/i/galleries/Unicorns/Unikore/Elara-th.png</v>
      </c>
      <c r="L209" t="str">
        <f>CONCATENATE("UPDATE public.kore SET thumbnail = '",Table1[[#This Row],[Column1]],"' WHERE id = ",Table1[[#This Row],[id]],";")</f>
        <v>UPDATE public.kore SET thumbnail = 'http://kalidore.com/gallery/_data/i/galleries/Unicorns/Unikore/Elara-th.png' WHERE id = 301;</v>
      </c>
    </row>
    <row r="210" spans="1:12">
      <c r="A210">
        <v>302</v>
      </c>
      <c r="B210" t="s">
        <v>671</v>
      </c>
      <c r="D210" t="s">
        <v>675</v>
      </c>
      <c r="E210">
        <v>106</v>
      </c>
      <c r="J210" t="s">
        <v>676</v>
      </c>
      <c r="K210" t="str">
        <f>SUBSTITUTE(Table1[[#This Row],[thumbnail]],"-2s.png","-th.png")</f>
        <v>http://kalidore.com/gallery/_data/i/galleries/Unicorns/Unikore/Elara_2-th.png</v>
      </c>
      <c r="L210" t="str">
        <f>CONCATENATE("UPDATE public.kore SET thumbnail = '",Table1[[#This Row],[Column1]],"' WHERE id = ",Table1[[#This Row],[id]],";")</f>
        <v>UPDATE public.kore SET thumbnail = 'http://kalidore.com/gallery/_data/i/galleries/Unicorns/Unikore/Elara_2-th.png' WHERE id = 302;</v>
      </c>
    </row>
    <row r="211" spans="1:12">
      <c r="A211">
        <v>303</v>
      </c>
      <c r="B211" t="s">
        <v>677</v>
      </c>
      <c r="D211" t="s">
        <v>678</v>
      </c>
      <c r="E211">
        <v>93</v>
      </c>
      <c r="H211" t="s">
        <v>679</v>
      </c>
      <c r="J211" t="s">
        <v>680</v>
      </c>
      <c r="K211" t="str">
        <f>SUBSTITUTE(Table1[[#This Row],[thumbnail]],"-2s.png","-th.png")</f>
        <v>http://kalidore.com/gallery/_data/i/galleries/Unicorns/Unikore/Elarinya-th.png</v>
      </c>
      <c r="L211" t="str">
        <f>CONCATENATE("UPDATE public.kore SET thumbnail = '",Table1[[#This Row],[Column1]],"' WHERE id = ",Table1[[#This Row],[id]],";")</f>
        <v>UPDATE public.kore SET thumbnail = 'http://kalidore.com/gallery/_data/i/galleries/Unicorns/Unikore/Elarinya-th.png' WHERE id = 303;</v>
      </c>
    </row>
    <row r="212" spans="1:12">
      <c r="A212">
        <v>304</v>
      </c>
      <c r="B212" t="s">
        <v>681</v>
      </c>
      <c r="D212" t="s">
        <v>682</v>
      </c>
      <c r="E212">
        <v>93</v>
      </c>
      <c r="F212">
        <v>691</v>
      </c>
      <c r="G212">
        <v>10</v>
      </c>
      <c r="J212" t="s">
        <v>683</v>
      </c>
      <c r="K212" t="str">
        <f>SUBSTITUTE(Table1[[#This Row],[thumbnail]],"-2s.png","-th.png")</f>
        <v>http://kalidore.com/gallery/_data/i/galleries/Unicorns/Unikore/Eldarwen-th.png</v>
      </c>
      <c r="L212" t="str">
        <f>CONCATENATE("UPDATE public.kore SET thumbnail = '",Table1[[#This Row],[Column1]],"' WHERE id = ",Table1[[#This Row],[id]],";")</f>
        <v>UPDATE public.kore SET thumbnail = 'http://kalidore.com/gallery/_data/i/galleries/Unicorns/Unikore/Eldarwen-th.png' WHERE id = 304;</v>
      </c>
    </row>
    <row r="213" spans="1:12">
      <c r="A213">
        <v>305</v>
      </c>
      <c r="B213" t="s">
        <v>684</v>
      </c>
      <c r="D213" t="s">
        <v>685</v>
      </c>
      <c r="E213">
        <v>3</v>
      </c>
      <c r="F213">
        <v>-1</v>
      </c>
      <c r="J213" t="s">
        <v>686</v>
      </c>
      <c r="K213" t="str">
        <f>SUBSTITUTE(Table1[[#This Row],[thumbnail]],"-2s.png","-th.png")</f>
        <v>http://kalidore.com/gallery/_data/i/galleries/Unicorns/Unikore/Eldora-th.png</v>
      </c>
      <c r="L213" t="str">
        <f>CONCATENATE("UPDATE public.kore SET thumbnail = '",Table1[[#This Row],[Column1]],"' WHERE id = ",Table1[[#This Row],[id]],";")</f>
        <v>UPDATE public.kore SET thumbnail = 'http://kalidore.com/gallery/_data/i/galleries/Unicorns/Unikore/Eldora-th.png' WHERE id = 305;</v>
      </c>
    </row>
    <row r="214" spans="1:12">
      <c r="A214">
        <v>306</v>
      </c>
      <c r="B214" t="s">
        <v>687</v>
      </c>
      <c r="D214" t="s">
        <v>688</v>
      </c>
      <c r="E214">
        <v>19</v>
      </c>
      <c r="F214">
        <v>731</v>
      </c>
      <c r="G214">
        <v>10</v>
      </c>
      <c r="H214" t="s">
        <v>689</v>
      </c>
      <c r="J214" t="s">
        <v>690</v>
      </c>
      <c r="K214" t="str">
        <f>SUBSTITUTE(Table1[[#This Row],[thumbnail]],"-2s.png","-th.png")</f>
        <v>http://kalidore.com/gallery/_data/i/galleries/Unicorns/Unikore/Electra-th.png</v>
      </c>
      <c r="L214" t="str">
        <f>CONCATENATE("UPDATE public.kore SET thumbnail = '",Table1[[#This Row],[Column1]],"' WHERE id = ",Table1[[#This Row],[id]],";")</f>
        <v>UPDATE public.kore SET thumbnail = 'http://kalidore.com/gallery/_data/i/galleries/Unicorns/Unikore/Electra-th.png' WHERE id = 306;</v>
      </c>
    </row>
    <row r="215" spans="1:12">
      <c r="A215">
        <v>307</v>
      </c>
      <c r="B215" t="s">
        <v>687</v>
      </c>
      <c r="D215" t="s">
        <v>691</v>
      </c>
      <c r="E215">
        <v>19</v>
      </c>
      <c r="F215">
        <v>503</v>
      </c>
      <c r="G215">
        <v>12</v>
      </c>
      <c r="J215" t="s">
        <v>692</v>
      </c>
      <c r="K215" t="str">
        <f>SUBSTITUTE(Table1[[#This Row],[thumbnail]],"-2s.png","-th.png")</f>
        <v>http://kalidore.com/gallery/_data/i/galleries/Unicorns/Unikore/Electra_2-th.png</v>
      </c>
      <c r="L215" t="str">
        <f>CONCATENATE("UPDATE public.kore SET thumbnail = '",Table1[[#This Row],[Column1]],"' WHERE id = ",Table1[[#This Row],[id]],";")</f>
        <v>UPDATE public.kore SET thumbnail = 'http://kalidore.com/gallery/_data/i/galleries/Unicorns/Unikore/Electra_2-th.png' WHERE id = 307;</v>
      </c>
    </row>
    <row r="216" spans="1:12">
      <c r="A216">
        <v>308</v>
      </c>
      <c r="B216" t="s">
        <v>693</v>
      </c>
      <c r="D216" t="s">
        <v>694</v>
      </c>
      <c r="E216">
        <v>84</v>
      </c>
      <c r="H216" t="s">
        <v>695</v>
      </c>
      <c r="J216" t="s">
        <v>696</v>
      </c>
      <c r="K216" t="str">
        <f>SUBSTITUTE(Table1[[#This Row],[thumbnail]],"-2s.png","-th.png")</f>
        <v>http://kalidore.com/gallery/_data/i/galleries/Unicorns/Unikore/Eleena-th.png</v>
      </c>
      <c r="L216" t="str">
        <f>CONCATENATE("UPDATE public.kore SET thumbnail = '",Table1[[#This Row],[Column1]],"' WHERE id = ",Table1[[#This Row],[id]],";")</f>
        <v>UPDATE public.kore SET thumbnail = 'http://kalidore.com/gallery/_data/i/galleries/Unicorns/Unikore/Eleena-th.png' WHERE id = 308;</v>
      </c>
    </row>
    <row r="217" spans="1:12">
      <c r="A217">
        <v>309</v>
      </c>
      <c r="B217" t="s">
        <v>697</v>
      </c>
      <c r="D217" t="s">
        <v>698</v>
      </c>
      <c r="E217">
        <v>165</v>
      </c>
      <c r="G217">
        <v>101</v>
      </c>
      <c r="J217" t="s">
        <v>699</v>
      </c>
      <c r="K217" t="str">
        <f>SUBSTITUTE(Table1[[#This Row],[thumbnail]],"-2s.png","-th.png")</f>
        <v>http://kalidore.com/gallery/_data/i/galleries/Unicorns/Unikore/Eleina-th.png</v>
      </c>
      <c r="L217" t="str">
        <f>CONCATENATE("UPDATE public.kore SET thumbnail = '",Table1[[#This Row],[Column1]],"' WHERE id = ",Table1[[#This Row],[id]],";")</f>
        <v>UPDATE public.kore SET thumbnail = 'http://kalidore.com/gallery/_data/i/galleries/Unicorns/Unikore/Eleina-th.png' WHERE id = 309;</v>
      </c>
    </row>
    <row r="218" spans="1:12">
      <c r="A218">
        <v>310</v>
      </c>
      <c r="B218" t="s">
        <v>700</v>
      </c>
      <c r="D218" t="s">
        <v>701</v>
      </c>
      <c r="E218">
        <v>18</v>
      </c>
      <c r="F218">
        <v>-1</v>
      </c>
      <c r="J218" t="s">
        <v>702</v>
      </c>
      <c r="K218" t="str">
        <f>SUBSTITUTE(Table1[[#This Row],[thumbnail]],"-2s.png","-th.png")</f>
        <v>http://kalidore.com/gallery/_data/i/galleries/Unicorns/Unikore/Elemmire-th.png</v>
      </c>
      <c r="L218" t="str">
        <f>CONCATENATE("UPDATE public.kore SET thumbnail = '",Table1[[#This Row],[Column1]],"' WHERE id = ",Table1[[#This Row],[id]],";")</f>
        <v>UPDATE public.kore SET thumbnail = 'http://kalidore.com/gallery/_data/i/galleries/Unicorns/Unikore/Elemmire-th.png' WHERE id = 310;</v>
      </c>
    </row>
    <row r="219" spans="1:12">
      <c r="A219">
        <v>311</v>
      </c>
      <c r="B219" t="s">
        <v>703</v>
      </c>
      <c r="D219" t="s">
        <v>704</v>
      </c>
      <c r="E219">
        <v>30</v>
      </c>
      <c r="H219" t="s">
        <v>587</v>
      </c>
      <c r="J219" t="s">
        <v>705</v>
      </c>
      <c r="K219" t="str">
        <f>SUBSTITUTE(Table1[[#This Row],[thumbnail]],"-2s.png","-th.png")</f>
        <v>http://kalidore.com/gallery/_data/i/galleries/Unicorns/Unikore/Elena-th.png</v>
      </c>
      <c r="L219" t="str">
        <f>CONCATENATE("UPDATE public.kore SET thumbnail = '",Table1[[#This Row],[Column1]],"' WHERE id = ",Table1[[#This Row],[id]],";")</f>
        <v>UPDATE public.kore SET thumbnail = 'http://kalidore.com/gallery/_data/i/galleries/Unicorns/Unikore/Elena-th.png' WHERE id = 311;</v>
      </c>
    </row>
    <row r="220" spans="1:12">
      <c r="A220">
        <v>312</v>
      </c>
      <c r="B220" t="s">
        <v>706</v>
      </c>
      <c r="D220" t="s">
        <v>707</v>
      </c>
      <c r="E220">
        <v>16</v>
      </c>
      <c r="H220" t="s">
        <v>708</v>
      </c>
      <c r="J220" t="s">
        <v>709</v>
      </c>
      <c r="K220" t="str">
        <f>SUBSTITUTE(Table1[[#This Row],[thumbnail]],"-2s.png","-th.png")</f>
        <v>http://kalidore.com/gallery/_data/i/galleries/Unicorns/Unikore/Eleniel-th.png</v>
      </c>
      <c r="L220" t="str">
        <f>CONCATENATE("UPDATE public.kore SET thumbnail = '",Table1[[#This Row],[Column1]],"' WHERE id = ",Table1[[#This Row],[id]],";")</f>
        <v>UPDATE public.kore SET thumbnail = 'http://kalidore.com/gallery/_data/i/galleries/Unicorns/Unikore/Eleniel-th.png' WHERE id = 312;</v>
      </c>
    </row>
    <row r="221" spans="1:12">
      <c r="A221">
        <v>313</v>
      </c>
      <c r="B221" t="s">
        <v>706</v>
      </c>
      <c r="D221" t="s">
        <v>710</v>
      </c>
      <c r="E221">
        <v>16</v>
      </c>
      <c r="J221" t="s">
        <v>711</v>
      </c>
      <c r="K221" t="str">
        <f>SUBSTITUTE(Table1[[#This Row],[thumbnail]],"-2s.png","-th.png")</f>
        <v>http://kalidore.com/gallery/_data/i/galleries/Unicorns/Unikore/Eleniel_2-th.png</v>
      </c>
      <c r="L221" t="str">
        <f>CONCATENATE("UPDATE public.kore SET thumbnail = '",Table1[[#This Row],[Column1]],"' WHERE id = ",Table1[[#This Row],[id]],";")</f>
        <v>UPDATE public.kore SET thumbnail = 'http://kalidore.com/gallery/_data/i/galleries/Unicorns/Unikore/Eleniel_2-th.png' WHERE id = 313;</v>
      </c>
    </row>
    <row r="222" spans="1:12">
      <c r="A222">
        <v>314</v>
      </c>
      <c r="B222" t="s">
        <v>712</v>
      </c>
      <c r="D222" t="s">
        <v>713</v>
      </c>
      <c r="E222">
        <v>39</v>
      </c>
      <c r="F222">
        <v>-1</v>
      </c>
      <c r="J222" t="s">
        <v>714</v>
      </c>
      <c r="K222" t="str">
        <f>SUBSTITUTE(Table1[[#This Row],[thumbnail]],"-2s.png","-th.png")</f>
        <v>http://kalidore.com/gallery/_data/i/galleries/Unicorns/Unikore/Elettra-th.png</v>
      </c>
      <c r="L222" t="str">
        <f>CONCATENATE("UPDATE public.kore SET thumbnail = '",Table1[[#This Row],[Column1]],"' WHERE id = ",Table1[[#This Row],[id]],";")</f>
        <v>UPDATE public.kore SET thumbnail = 'http://kalidore.com/gallery/_data/i/galleries/Unicorns/Unikore/Elettra-th.png' WHERE id = 314;</v>
      </c>
    </row>
    <row r="223" spans="1:12">
      <c r="A223">
        <v>315</v>
      </c>
      <c r="B223" t="s">
        <v>715</v>
      </c>
      <c r="D223" t="s">
        <v>716</v>
      </c>
      <c r="E223">
        <v>99</v>
      </c>
      <c r="H223" t="s">
        <v>249</v>
      </c>
      <c r="J223" t="s">
        <v>717</v>
      </c>
      <c r="K223" t="str">
        <f>SUBSTITUTE(Table1[[#This Row],[thumbnail]],"-2s.png","-th.png")</f>
        <v>http://kalidore.com/gallery/_data/i/galleries/Unicorns/Unikore/Eliona-th.png</v>
      </c>
      <c r="L223" t="str">
        <f>CONCATENATE("UPDATE public.kore SET thumbnail = '",Table1[[#This Row],[Column1]],"' WHERE id = ",Table1[[#This Row],[id]],";")</f>
        <v>UPDATE public.kore SET thumbnail = 'http://kalidore.com/gallery/_data/i/galleries/Unicorns/Unikore/Eliona-th.png' WHERE id = 315;</v>
      </c>
    </row>
    <row r="224" spans="1:12">
      <c r="A224">
        <v>316</v>
      </c>
      <c r="B224" t="s">
        <v>718</v>
      </c>
      <c r="D224" t="s">
        <v>719</v>
      </c>
      <c r="E224">
        <v>52</v>
      </c>
      <c r="F224">
        <v>-1</v>
      </c>
      <c r="J224" t="s">
        <v>720</v>
      </c>
      <c r="K224" t="str">
        <f>SUBSTITUTE(Table1[[#This Row],[thumbnail]],"-2s.png","-th.png")</f>
        <v>http://kalidore.com/gallery/_data/i/galleries/Unicorns/Unikore/Elsinore-th.png</v>
      </c>
      <c r="L224" t="str">
        <f>CONCATENATE("UPDATE public.kore SET thumbnail = '",Table1[[#This Row],[Column1]],"' WHERE id = ",Table1[[#This Row],[id]],";")</f>
        <v>UPDATE public.kore SET thumbnail = 'http://kalidore.com/gallery/_data/i/galleries/Unicorns/Unikore/Elsinore-th.png' WHERE id = 316;</v>
      </c>
    </row>
    <row r="225" spans="1:12">
      <c r="A225">
        <v>317</v>
      </c>
      <c r="B225" t="s">
        <v>721</v>
      </c>
      <c r="D225" t="s">
        <v>722</v>
      </c>
      <c r="E225">
        <v>39</v>
      </c>
      <c r="F225">
        <v>-1</v>
      </c>
      <c r="J225" t="s">
        <v>723</v>
      </c>
      <c r="K225" t="str">
        <f>SUBSTITUTE(Table1[[#This Row],[thumbnail]],"-2s.png","-th.png")</f>
        <v>http://kalidore.com/gallery/_data/i/galleries/Unicorns/Unikore/Emmanuelle-th.png</v>
      </c>
      <c r="L225" t="str">
        <f>CONCATENATE("UPDATE public.kore SET thumbnail = '",Table1[[#This Row],[Column1]],"' WHERE id = ",Table1[[#This Row],[id]],";")</f>
        <v>UPDATE public.kore SET thumbnail = 'http://kalidore.com/gallery/_data/i/galleries/Unicorns/Unikore/Emmanuelle-th.png' WHERE id = 317;</v>
      </c>
    </row>
    <row r="226" spans="1:12">
      <c r="A226">
        <v>318</v>
      </c>
      <c r="B226" t="s">
        <v>724</v>
      </c>
      <c r="D226" t="s">
        <v>725</v>
      </c>
      <c r="E226">
        <v>99</v>
      </c>
      <c r="H226" t="s">
        <v>249</v>
      </c>
      <c r="J226" t="s">
        <v>726</v>
      </c>
      <c r="K226" t="str">
        <f>SUBSTITUTE(Table1[[#This Row],[thumbnail]],"-2s.png","-th.png")</f>
        <v>http://kalidore.com/gallery/_data/i/galleries/Unicorns/Unikore/Empathy-th.png</v>
      </c>
      <c r="L226" t="str">
        <f>CONCATENATE("UPDATE public.kore SET thumbnail = '",Table1[[#This Row],[Column1]],"' WHERE id = ",Table1[[#This Row],[id]],";")</f>
        <v>UPDATE public.kore SET thumbnail = 'http://kalidore.com/gallery/_data/i/galleries/Unicorns/Unikore/Empathy-th.png' WHERE id = 318;</v>
      </c>
    </row>
    <row r="227" spans="1:12">
      <c r="A227">
        <v>319</v>
      </c>
      <c r="B227" t="s">
        <v>727</v>
      </c>
      <c r="D227" t="s">
        <v>728</v>
      </c>
      <c r="E227">
        <v>61</v>
      </c>
      <c r="F227">
        <v>1231</v>
      </c>
      <c r="G227">
        <v>10</v>
      </c>
      <c r="J227" t="s">
        <v>729</v>
      </c>
      <c r="K227" t="str">
        <f>SUBSTITUTE(Table1[[#This Row],[thumbnail]],"-2s.png","-th.png")</f>
        <v>http://kalidore.com/gallery/_data/i/galleries/Unicorns/Unikore/Endellion-th.png</v>
      </c>
      <c r="L227" t="str">
        <f>CONCATENATE("UPDATE public.kore SET thumbnail = '",Table1[[#This Row],[Column1]],"' WHERE id = ",Table1[[#This Row],[id]],";")</f>
        <v>UPDATE public.kore SET thumbnail = 'http://kalidore.com/gallery/_data/i/galleries/Unicorns/Unikore/Endellion-th.png' WHERE id = 319;</v>
      </c>
    </row>
    <row r="228" spans="1:12">
      <c r="A228">
        <v>320</v>
      </c>
      <c r="B228" t="s">
        <v>730</v>
      </c>
      <c r="D228" t="s">
        <v>731</v>
      </c>
      <c r="E228">
        <v>11</v>
      </c>
      <c r="F228">
        <v>133</v>
      </c>
      <c r="G228">
        <v>12</v>
      </c>
      <c r="H228" t="s">
        <v>732</v>
      </c>
      <c r="J228" t="s">
        <v>733</v>
      </c>
      <c r="K228" t="str">
        <f>SUBSTITUTE(Table1[[#This Row],[thumbnail]],"-2s.png","-th.png")</f>
        <v>http://kalidore.com/gallery/_data/i/galleries/Unicorns/Unikore/Enodia-th.png</v>
      </c>
      <c r="L228" t="str">
        <f>CONCATENATE("UPDATE public.kore SET thumbnail = '",Table1[[#This Row],[Column1]],"' WHERE id = ",Table1[[#This Row],[id]],";")</f>
        <v>UPDATE public.kore SET thumbnail = 'http://kalidore.com/gallery/_data/i/galleries/Unicorns/Unikore/Enodia-th.png' WHERE id = 320;</v>
      </c>
    </row>
    <row r="229" spans="1:12">
      <c r="A229">
        <v>321</v>
      </c>
      <c r="B229" t="s">
        <v>734</v>
      </c>
      <c r="D229" t="s">
        <v>735</v>
      </c>
      <c r="E229">
        <v>57</v>
      </c>
      <c r="F229">
        <v>1292</v>
      </c>
      <c r="G229">
        <v>10</v>
      </c>
      <c r="H229" t="s">
        <v>736</v>
      </c>
      <c r="J229" t="s">
        <v>737</v>
      </c>
      <c r="K229" t="str">
        <f>SUBSTITUTE(Table1[[#This Row],[thumbnail]],"-2s.png","-th.png")</f>
        <v>http://kalidore.com/gallery/_data/i/galleries/Unicorns/Unikore/Enya-th.png</v>
      </c>
      <c r="L229" t="str">
        <f>CONCATENATE("UPDATE public.kore SET thumbnail = '",Table1[[#This Row],[Column1]],"' WHERE id = ",Table1[[#This Row],[id]],";")</f>
        <v>UPDATE public.kore SET thumbnail = 'http://kalidore.com/gallery/_data/i/galleries/Unicorns/Unikore/Enya-th.png' WHERE id = 321;</v>
      </c>
    </row>
    <row r="230" spans="1:12">
      <c r="A230">
        <v>322</v>
      </c>
      <c r="B230" t="s">
        <v>738</v>
      </c>
      <c r="D230" t="s">
        <v>739</v>
      </c>
      <c r="E230">
        <v>33</v>
      </c>
      <c r="F230">
        <v>-1</v>
      </c>
      <c r="J230" t="s">
        <v>740</v>
      </c>
      <c r="K230" t="str">
        <f>SUBSTITUTE(Table1[[#This Row],[thumbnail]],"-2s.png","-th.png")</f>
        <v>http://kalidore.com/gallery/_data/i/galleries/Unicorns/Unikore/Eora-th.png</v>
      </c>
      <c r="L230" t="str">
        <f>CONCATENATE("UPDATE public.kore SET thumbnail = '",Table1[[#This Row],[Column1]],"' WHERE id = ",Table1[[#This Row],[id]],";")</f>
        <v>UPDATE public.kore SET thumbnail = 'http://kalidore.com/gallery/_data/i/galleries/Unicorns/Unikore/Eora-th.png' WHERE id = 322;</v>
      </c>
    </row>
    <row r="231" spans="1:12">
      <c r="A231">
        <v>323</v>
      </c>
      <c r="B231" t="s">
        <v>741</v>
      </c>
      <c r="D231" t="s">
        <v>742</v>
      </c>
      <c r="E231">
        <v>166</v>
      </c>
      <c r="G231">
        <v>101</v>
      </c>
      <c r="J231" t="s">
        <v>743</v>
      </c>
      <c r="K231" t="str">
        <f>SUBSTITUTE(Table1[[#This Row],[thumbnail]],"-2s.png","-th.png")</f>
        <v>http://kalidore.com/gallery/_data/i/galleries/Unicorns/Unikore/Eowyn-th.png</v>
      </c>
      <c r="L231" t="str">
        <f>CONCATENATE("UPDATE public.kore SET thumbnail = '",Table1[[#This Row],[Column1]],"' WHERE id = ",Table1[[#This Row],[id]],";")</f>
        <v>UPDATE public.kore SET thumbnail = 'http://kalidore.com/gallery/_data/i/galleries/Unicorns/Unikore/Eowyn-th.png' WHERE id = 323;</v>
      </c>
    </row>
    <row r="232" spans="1:12">
      <c r="A232">
        <v>324</v>
      </c>
      <c r="B232" t="s">
        <v>744</v>
      </c>
      <c r="D232" t="s">
        <v>745</v>
      </c>
      <c r="E232">
        <v>59</v>
      </c>
      <c r="F232">
        <v>-1</v>
      </c>
      <c r="J232" t="s">
        <v>746</v>
      </c>
      <c r="K232" t="str">
        <f>SUBSTITUTE(Table1[[#This Row],[thumbnail]],"-2s.png","-th.png")</f>
        <v>http://kalidore.com/gallery/_data/i/galleries/Unicorns/Unikore/Eradaine-th.png</v>
      </c>
      <c r="L232" t="str">
        <f>CONCATENATE("UPDATE public.kore SET thumbnail = '",Table1[[#This Row],[Column1]],"' WHERE id = ",Table1[[#This Row],[id]],";")</f>
        <v>UPDATE public.kore SET thumbnail = 'http://kalidore.com/gallery/_data/i/galleries/Unicorns/Unikore/Eradaine-th.png' WHERE id = 324;</v>
      </c>
    </row>
    <row r="233" spans="1:12">
      <c r="A233">
        <v>325</v>
      </c>
      <c r="B233" t="s">
        <v>747</v>
      </c>
      <c r="D233" t="s">
        <v>748</v>
      </c>
      <c r="E233">
        <v>93</v>
      </c>
      <c r="F233">
        <v>228</v>
      </c>
      <c r="G233">
        <v>12</v>
      </c>
      <c r="J233" t="s">
        <v>749</v>
      </c>
      <c r="K233" t="str">
        <f>SUBSTITUTE(Table1[[#This Row],[thumbnail]],"-2s.png","-th.png")</f>
        <v>http://kalidore.com/gallery/_data/i/galleries/Unicorns/Unikore/Erdolliel-th.png</v>
      </c>
      <c r="L233" t="str">
        <f>CONCATENATE("UPDATE public.kore SET thumbnail = '",Table1[[#This Row],[Column1]],"' WHERE id = ",Table1[[#This Row],[id]],";")</f>
        <v>UPDATE public.kore SET thumbnail = 'http://kalidore.com/gallery/_data/i/galleries/Unicorns/Unikore/Erdolliel-th.png' WHERE id = 325;</v>
      </c>
    </row>
    <row r="234" spans="1:12">
      <c r="A234">
        <v>326</v>
      </c>
      <c r="B234" t="s">
        <v>750</v>
      </c>
      <c r="D234" t="s">
        <v>751</v>
      </c>
      <c r="E234">
        <v>31</v>
      </c>
      <c r="F234">
        <v>1156</v>
      </c>
      <c r="G234">
        <v>13</v>
      </c>
      <c r="J234" t="s">
        <v>752</v>
      </c>
      <c r="K234" t="str">
        <f>SUBSTITUTE(Table1[[#This Row],[thumbnail]],"-2s.png","-th.png")</f>
        <v>http://kalidore.com/gallery/_data/i/galleries/Unicorns/Unikore/Eria-th.png</v>
      </c>
      <c r="L234" t="str">
        <f>CONCATENATE("UPDATE public.kore SET thumbnail = '",Table1[[#This Row],[Column1]],"' WHERE id = ",Table1[[#This Row],[id]],";")</f>
        <v>UPDATE public.kore SET thumbnail = 'http://kalidore.com/gallery/_data/i/galleries/Unicorns/Unikore/Eria-th.png' WHERE id = 326;</v>
      </c>
    </row>
    <row r="235" spans="1:12">
      <c r="A235">
        <v>327</v>
      </c>
      <c r="B235" t="s">
        <v>753</v>
      </c>
      <c r="D235" t="s">
        <v>754</v>
      </c>
      <c r="E235">
        <v>39</v>
      </c>
      <c r="F235">
        <v>-1</v>
      </c>
      <c r="J235" t="s">
        <v>755</v>
      </c>
      <c r="K235" t="str">
        <f>SUBSTITUTE(Table1[[#This Row],[thumbnail]],"-2s.png","-th.png")</f>
        <v>http://kalidore.com/gallery/_data/i/galleries/Unicorns/Unikore/Erulisse-th.png</v>
      </c>
      <c r="L235" t="str">
        <f>CONCATENATE("UPDATE public.kore SET thumbnail = '",Table1[[#This Row],[Column1]],"' WHERE id = ",Table1[[#This Row],[id]],";")</f>
        <v>UPDATE public.kore SET thumbnail = 'http://kalidore.com/gallery/_data/i/galleries/Unicorns/Unikore/Erulisse-th.png' WHERE id = 327;</v>
      </c>
    </row>
    <row r="236" spans="1:12">
      <c r="A236">
        <v>328</v>
      </c>
      <c r="B236" t="s">
        <v>756</v>
      </c>
      <c r="D236" t="s">
        <v>757</v>
      </c>
      <c r="E236">
        <v>39</v>
      </c>
      <c r="F236">
        <v>1244</v>
      </c>
      <c r="G236">
        <v>10</v>
      </c>
      <c r="J236" t="s">
        <v>758</v>
      </c>
      <c r="K236" t="str">
        <f>SUBSTITUTE(Table1[[#This Row],[thumbnail]],"-2s.png","-th.png")</f>
        <v>http://kalidore.com/gallery/_data/i/galleries/Unicorns/Unikore/Essie-th.png</v>
      </c>
      <c r="L236" t="str">
        <f>CONCATENATE("UPDATE public.kore SET thumbnail = '",Table1[[#This Row],[Column1]],"' WHERE id = ",Table1[[#This Row],[id]],";")</f>
        <v>UPDATE public.kore SET thumbnail = 'http://kalidore.com/gallery/_data/i/galleries/Unicorns/Unikore/Essie-th.png' WHERE id = 328;</v>
      </c>
    </row>
    <row r="237" spans="1:12">
      <c r="A237">
        <v>329</v>
      </c>
      <c r="B237" t="s">
        <v>759</v>
      </c>
      <c r="D237" t="s">
        <v>760</v>
      </c>
      <c r="E237">
        <v>117</v>
      </c>
      <c r="G237">
        <v>11</v>
      </c>
      <c r="H237" t="s">
        <v>761</v>
      </c>
      <c r="J237" t="s">
        <v>762</v>
      </c>
      <c r="K237" t="str">
        <f>SUBSTITUTE(Table1[[#This Row],[thumbnail]],"-2s.png","-th.png")</f>
        <v>http://kalidore.com/gallery/_data/i/galleries/Unicorns/Unikore/Estrella-th.png</v>
      </c>
      <c r="L237" t="str">
        <f>CONCATENATE("UPDATE public.kore SET thumbnail = '",Table1[[#This Row],[Column1]],"' WHERE id = ",Table1[[#This Row],[id]],";")</f>
        <v>UPDATE public.kore SET thumbnail = 'http://kalidore.com/gallery/_data/i/galleries/Unicorns/Unikore/Estrella-th.png' WHERE id = 329;</v>
      </c>
    </row>
    <row r="238" spans="1:12">
      <c r="A238">
        <v>330</v>
      </c>
      <c r="B238" t="s">
        <v>763</v>
      </c>
      <c r="D238" t="s">
        <v>764</v>
      </c>
      <c r="E238">
        <v>84</v>
      </c>
      <c r="F238">
        <v>-1</v>
      </c>
      <c r="J238" t="s">
        <v>765</v>
      </c>
      <c r="K238" t="str">
        <f>SUBSTITUTE(Table1[[#This Row],[thumbnail]],"-2s.png","-th.png")</f>
        <v>http://kalidore.com/gallery/_data/i/galleries/Unicorns/Unikore/Euphemie-th.png</v>
      </c>
      <c r="L238" t="str">
        <f>CONCATENATE("UPDATE public.kore SET thumbnail = '",Table1[[#This Row],[Column1]],"' WHERE id = ",Table1[[#This Row],[id]],";")</f>
        <v>UPDATE public.kore SET thumbnail = 'http://kalidore.com/gallery/_data/i/galleries/Unicorns/Unikore/Euphemie-th.png' WHERE id = 330;</v>
      </c>
    </row>
    <row r="239" spans="1:12">
      <c r="A239">
        <v>331</v>
      </c>
      <c r="B239" t="s">
        <v>766</v>
      </c>
      <c r="D239" t="s">
        <v>767</v>
      </c>
      <c r="E239">
        <v>2</v>
      </c>
      <c r="F239">
        <v>1160</v>
      </c>
      <c r="G239">
        <v>12</v>
      </c>
      <c r="H239" t="s">
        <v>768</v>
      </c>
      <c r="J239" t="s">
        <v>769</v>
      </c>
      <c r="K239" t="str">
        <f>SUBSTITUTE(Table1[[#This Row],[thumbnail]],"-2s.png","-th.png")</f>
        <v>http://kalidore.com/gallery/_data/i/galleries/Unicorns/Unikore/Eurwen-th.png</v>
      </c>
      <c r="L239" t="str">
        <f>CONCATENATE("UPDATE public.kore SET thumbnail = '",Table1[[#This Row],[Column1]],"' WHERE id = ",Table1[[#This Row],[id]],";")</f>
        <v>UPDATE public.kore SET thumbnail = 'http://kalidore.com/gallery/_data/i/galleries/Unicorns/Unikore/Eurwen-th.png' WHERE id = 331;</v>
      </c>
    </row>
    <row r="240" spans="1:12">
      <c r="A240">
        <v>332</v>
      </c>
      <c r="B240" t="s">
        <v>770</v>
      </c>
      <c r="D240" t="s">
        <v>771</v>
      </c>
      <c r="E240">
        <v>71</v>
      </c>
      <c r="H240" t="s">
        <v>772</v>
      </c>
      <c r="J240" t="s">
        <v>773</v>
      </c>
      <c r="K240" t="str">
        <f>SUBSTITUTE(Table1[[#This Row],[thumbnail]],"-2s.png","-th.png")</f>
        <v>http://kalidore.com/gallery/_data/i/galleries/Unicorns/Unikore/Eurynome-th.png</v>
      </c>
      <c r="L240" t="str">
        <f>CONCATENATE("UPDATE public.kore SET thumbnail = '",Table1[[#This Row],[Column1]],"' WHERE id = ",Table1[[#This Row],[id]],";")</f>
        <v>UPDATE public.kore SET thumbnail = 'http://kalidore.com/gallery/_data/i/galleries/Unicorns/Unikore/Eurynome-th.png' WHERE id = 332;</v>
      </c>
    </row>
    <row r="241" spans="1:12">
      <c r="A241">
        <v>333</v>
      </c>
      <c r="B241" t="s">
        <v>774</v>
      </c>
      <c r="D241" t="s">
        <v>775</v>
      </c>
      <c r="E241">
        <v>25</v>
      </c>
      <c r="F241">
        <v>-1</v>
      </c>
      <c r="J241" t="s">
        <v>776</v>
      </c>
      <c r="K241" t="str">
        <f>SUBSTITUTE(Table1[[#This Row],[thumbnail]],"-2s.png","-th.png")</f>
        <v>http://kalidore.com/gallery/_data/i/galleries/Unicorns/Unikore/Evalina-th.png</v>
      </c>
      <c r="L241" t="str">
        <f>CONCATENATE("UPDATE public.kore SET thumbnail = '",Table1[[#This Row],[Column1]],"' WHERE id = ",Table1[[#This Row],[id]],";")</f>
        <v>UPDATE public.kore SET thumbnail = 'http://kalidore.com/gallery/_data/i/galleries/Unicorns/Unikore/Evalina-th.png' WHERE id = 333;</v>
      </c>
    </row>
    <row r="242" spans="1:12">
      <c r="A242">
        <v>334</v>
      </c>
      <c r="B242" t="s">
        <v>777</v>
      </c>
      <c r="D242" t="s">
        <v>778</v>
      </c>
      <c r="E242">
        <v>19</v>
      </c>
      <c r="F242">
        <v>1270</v>
      </c>
      <c r="G242">
        <v>10</v>
      </c>
      <c r="J242" t="s">
        <v>779</v>
      </c>
      <c r="K242" t="str">
        <f>SUBSTITUTE(Table1[[#This Row],[thumbnail]],"-2s.png","-th.png")</f>
        <v>http://kalidore.com/gallery/_data/i/galleries/Unicorns/Unikore/Eve-th.png</v>
      </c>
      <c r="L242" t="str">
        <f>CONCATENATE("UPDATE public.kore SET thumbnail = '",Table1[[#This Row],[Column1]],"' WHERE id = ",Table1[[#This Row],[id]],";")</f>
        <v>UPDATE public.kore SET thumbnail = 'http://kalidore.com/gallery/_data/i/galleries/Unicorns/Unikore/Eve-th.png' WHERE id = 334;</v>
      </c>
    </row>
    <row r="243" spans="1:12">
      <c r="A243">
        <v>335</v>
      </c>
      <c r="B243" t="s">
        <v>780</v>
      </c>
      <c r="D243" t="s">
        <v>781</v>
      </c>
      <c r="E243">
        <v>26</v>
      </c>
      <c r="F243">
        <v>1211</v>
      </c>
      <c r="G243">
        <v>11</v>
      </c>
      <c r="H243" t="s">
        <v>782</v>
      </c>
      <c r="J243" t="s">
        <v>783</v>
      </c>
      <c r="K243" t="str">
        <f>SUBSTITUTE(Table1[[#This Row],[thumbnail]],"-2s.png","-th.png")</f>
        <v>http://kalidore.com/gallery/_data/i/galleries/Unicorns/Unikore/Eydis-th.png</v>
      </c>
      <c r="L243" t="str">
        <f>CONCATENATE("UPDATE public.kore SET thumbnail = '",Table1[[#This Row],[Column1]],"' WHERE id = ",Table1[[#This Row],[id]],";")</f>
        <v>UPDATE public.kore SET thumbnail = 'http://kalidore.com/gallery/_data/i/galleries/Unicorns/Unikore/Eydis-th.png' WHERE id = 335;</v>
      </c>
    </row>
    <row r="244" spans="1:12">
      <c r="A244">
        <v>336</v>
      </c>
      <c r="B244" t="s">
        <v>784</v>
      </c>
      <c r="D244" t="s">
        <v>785</v>
      </c>
      <c r="E244">
        <v>87</v>
      </c>
      <c r="F244">
        <v>442</v>
      </c>
      <c r="G244">
        <v>12</v>
      </c>
      <c r="H244" t="s">
        <v>786</v>
      </c>
      <c r="J244" t="s">
        <v>787</v>
      </c>
      <c r="K244" t="str">
        <f>SUBSTITUTE(Table1[[#This Row],[thumbnail]],"-2s.png","-th.png")</f>
        <v>http://kalidore.com/gallery/_data/i/galleries/Unicorns/Unikore/Faelune-th.png</v>
      </c>
      <c r="L244" t="str">
        <f>CONCATENATE("UPDATE public.kore SET thumbnail = '",Table1[[#This Row],[Column1]],"' WHERE id = ",Table1[[#This Row],[id]],";")</f>
        <v>UPDATE public.kore SET thumbnail = 'http://kalidore.com/gallery/_data/i/galleries/Unicorns/Unikore/Faelune-th.png' WHERE id = 336;</v>
      </c>
    </row>
    <row r="245" spans="1:12">
      <c r="A245">
        <v>337</v>
      </c>
      <c r="B245" t="s">
        <v>788</v>
      </c>
      <c r="D245" t="s">
        <v>789</v>
      </c>
      <c r="E245">
        <v>61</v>
      </c>
      <c r="H245" t="s">
        <v>133</v>
      </c>
      <c r="J245" t="s">
        <v>790</v>
      </c>
      <c r="K245" t="str">
        <f>SUBSTITUTE(Table1[[#This Row],[thumbnail]],"-2s.png","-th.png")</f>
        <v>http://kalidore.com/gallery/_data/i/galleries/Unicorns/Unikore/Falkaa-th.png</v>
      </c>
      <c r="L245" t="str">
        <f>CONCATENATE("UPDATE public.kore SET thumbnail = '",Table1[[#This Row],[Column1]],"' WHERE id = ",Table1[[#This Row],[id]],";")</f>
        <v>UPDATE public.kore SET thumbnail = 'http://kalidore.com/gallery/_data/i/galleries/Unicorns/Unikore/Falkaa-th.png' WHERE id = 337;</v>
      </c>
    </row>
    <row r="246" spans="1:12">
      <c r="A246">
        <v>338</v>
      </c>
      <c r="B246" t="s">
        <v>791</v>
      </c>
      <c r="D246" t="s">
        <v>792</v>
      </c>
      <c r="E246">
        <v>19</v>
      </c>
      <c r="G246">
        <v>12</v>
      </c>
      <c r="H246" t="s">
        <v>793</v>
      </c>
      <c r="J246" t="s">
        <v>794</v>
      </c>
      <c r="K246" t="str">
        <f>SUBSTITUTE(Table1[[#This Row],[thumbnail]],"-2s.png","-th.png")</f>
        <v>http://kalidore.com/gallery/_data/i/galleries/Unicorns/Unikore/Fauna-th.png</v>
      </c>
      <c r="L246" t="str">
        <f>CONCATENATE("UPDATE public.kore SET thumbnail = '",Table1[[#This Row],[Column1]],"' WHERE id = ",Table1[[#This Row],[id]],";")</f>
        <v>UPDATE public.kore SET thumbnail = 'http://kalidore.com/gallery/_data/i/galleries/Unicorns/Unikore/Fauna-th.png' WHERE id = 338;</v>
      </c>
    </row>
    <row r="247" spans="1:12">
      <c r="A247">
        <v>339</v>
      </c>
      <c r="B247" t="s">
        <v>795</v>
      </c>
      <c r="D247" t="s">
        <v>796</v>
      </c>
      <c r="E247">
        <v>84</v>
      </c>
      <c r="H247" t="s">
        <v>797</v>
      </c>
      <c r="J247" t="s">
        <v>798</v>
      </c>
      <c r="K247" t="str">
        <f>SUBSTITUTE(Table1[[#This Row],[thumbnail]],"-2s.png","-th.png")</f>
        <v>http://kalidore.com/gallery/_data/i/galleries/Unicorns/Unikore/Fauve-th.png</v>
      </c>
      <c r="L247" t="str">
        <f>CONCATENATE("UPDATE public.kore SET thumbnail = '",Table1[[#This Row],[Column1]],"' WHERE id = ",Table1[[#This Row],[id]],";")</f>
        <v>UPDATE public.kore SET thumbnail = 'http://kalidore.com/gallery/_data/i/galleries/Unicorns/Unikore/Fauve-th.png' WHERE id = 339;</v>
      </c>
    </row>
    <row r="248" spans="1:12">
      <c r="A248">
        <v>340</v>
      </c>
      <c r="B248" t="s">
        <v>799</v>
      </c>
      <c r="D248" t="s">
        <v>800</v>
      </c>
      <c r="E248">
        <v>3</v>
      </c>
      <c r="F248">
        <v>-1</v>
      </c>
      <c r="J248" t="s">
        <v>801</v>
      </c>
      <c r="K248" t="str">
        <f>SUBSTITUTE(Table1[[#This Row],[thumbnail]],"-2s.png","-th.png")</f>
        <v>http://kalidore.com/gallery/_data/i/galleries/Unicorns/Unikore/Fenella-th.png</v>
      </c>
      <c r="L248" t="str">
        <f>CONCATENATE("UPDATE public.kore SET thumbnail = '",Table1[[#This Row],[Column1]],"' WHERE id = ",Table1[[#This Row],[id]],";")</f>
        <v>UPDATE public.kore SET thumbnail = 'http://kalidore.com/gallery/_data/i/galleries/Unicorns/Unikore/Fenella-th.png' WHERE id = 340;</v>
      </c>
    </row>
    <row r="249" spans="1:12">
      <c r="A249">
        <v>341</v>
      </c>
      <c r="B249" t="s">
        <v>802</v>
      </c>
      <c r="D249" t="s">
        <v>803</v>
      </c>
      <c r="E249">
        <v>46</v>
      </c>
      <c r="G249">
        <v>11</v>
      </c>
      <c r="H249" t="s">
        <v>129</v>
      </c>
      <c r="J249" t="s">
        <v>804</v>
      </c>
      <c r="K249" t="str">
        <f>SUBSTITUTE(Table1[[#This Row],[thumbnail]],"-2s.png","-th.png")</f>
        <v>http://kalidore.com/gallery/_data/i/galleries/Unicorns/Unikore/Finesse-th.png</v>
      </c>
      <c r="L249" t="str">
        <f>CONCATENATE("UPDATE public.kore SET thumbnail = '",Table1[[#This Row],[Column1]],"' WHERE id = ",Table1[[#This Row],[id]],";")</f>
        <v>UPDATE public.kore SET thumbnail = 'http://kalidore.com/gallery/_data/i/galleries/Unicorns/Unikore/Finesse-th.png' WHERE id = 341;</v>
      </c>
    </row>
    <row r="250" spans="1:12">
      <c r="A250">
        <v>342</v>
      </c>
      <c r="B250" t="s">
        <v>805</v>
      </c>
      <c r="D250" t="s">
        <v>806</v>
      </c>
      <c r="E250">
        <v>61</v>
      </c>
      <c r="F250">
        <v>669</v>
      </c>
      <c r="G250">
        <v>11</v>
      </c>
      <c r="J250" t="s">
        <v>807</v>
      </c>
      <c r="K250" t="str">
        <f>SUBSTITUTE(Table1[[#This Row],[thumbnail]],"-2s.png","-th.png")</f>
        <v>http://kalidore.com/gallery/_data/i/galleries/Unicorns/Unikore/Fionnuala-th.png</v>
      </c>
      <c r="L250" t="str">
        <f>CONCATENATE("UPDATE public.kore SET thumbnail = '",Table1[[#This Row],[Column1]],"' WHERE id = ",Table1[[#This Row],[id]],";")</f>
        <v>UPDATE public.kore SET thumbnail = 'http://kalidore.com/gallery/_data/i/galleries/Unicorns/Unikore/Fionnuala-th.png' WHERE id = 342;</v>
      </c>
    </row>
    <row r="251" spans="1:12">
      <c r="A251">
        <v>343</v>
      </c>
      <c r="B251" t="s">
        <v>808</v>
      </c>
      <c r="D251" t="s">
        <v>809</v>
      </c>
      <c r="E251">
        <v>3</v>
      </c>
      <c r="F251">
        <v>471</v>
      </c>
      <c r="G251">
        <v>12</v>
      </c>
      <c r="J251" t="s">
        <v>810</v>
      </c>
      <c r="K251" t="str">
        <f>SUBSTITUTE(Table1[[#This Row],[thumbnail]],"-2s.png","-th.png")</f>
        <v>http://kalidore.com/gallery/_data/i/galleries/Unicorns/Unikore/Fiorenza-th.png</v>
      </c>
      <c r="L251" t="str">
        <f>CONCATENATE("UPDATE public.kore SET thumbnail = '",Table1[[#This Row],[Column1]],"' WHERE id = ",Table1[[#This Row],[id]],";")</f>
        <v>UPDATE public.kore SET thumbnail = 'http://kalidore.com/gallery/_data/i/galleries/Unicorns/Unikore/Fiorenza-th.png' WHERE id = 343;</v>
      </c>
    </row>
    <row r="252" spans="1:12">
      <c r="A252">
        <v>344</v>
      </c>
      <c r="B252" t="s">
        <v>811</v>
      </c>
      <c r="D252" t="s">
        <v>812</v>
      </c>
      <c r="E252">
        <v>39</v>
      </c>
      <c r="F252">
        <v>-1</v>
      </c>
      <c r="J252" t="s">
        <v>813</v>
      </c>
      <c r="K252" t="str">
        <f>SUBSTITUTE(Table1[[#This Row],[thumbnail]],"-2s.png","-th.png")</f>
        <v>http://kalidore.com/gallery/_data/i/galleries/Unicorns/Unikore/Firaera-th.png</v>
      </c>
      <c r="L252" t="str">
        <f>CONCATENATE("UPDATE public.kore SET thumbnail = '",Table1[[#This Row],[Column1]],"' WHERE id = ",Table1[[#This Row],[id]],";")</f>
        <v>UPDATE public.kore SET thumbnail = 'http://kalidore.com/gallery/_data/i/galleries/Unicorns/Unikore/Firaera-th.png' WHERE id = 344;</v>
      </c>
    </row>
    <row r="253" spans="1:12">
      <c r="A253">
        <v>345</v>
      </c>
      <c r="B253" t="s">
        <v>811</v>
      </c>
      <c r="D253" t="s">
        <v>814</v>
      </c>
      <c r="E253">
        <v>2</v>
      </c>
      <c r="F253">
        <v>454</v>
      </c>
      <c r="G253">
        <v>13</v>
      </c>
      <c r="J253" t="s">
        <v>815</v>
      </c>
      <c r="K253" t="str">
        <f>SUBSTITUTE(Table1[[#This Row],[thumbnail]],"-2s.png","-th.png")</f>
        <v>http://kalidore.com/gallery/_data/i/galleries/Unicorns/Unikore/Firaera_1-th.png</v>
      </c>
      <c r="L253" t="str">
        <f>CONCATENATE("UPDATE public.kore SET thumbnail = '",Table1[[#This Row],[Column1]],"' WHERE id = ",Table1[[#This Row],[id]],";")</f>
        <v>UPDATE public.kore SET thumbnail = 'http://kalidore.com/gallery/_data/i/galleries/Unicorns/Unikore/Firaera_1-th.png' WHERE id = 345;</v>
      </c>
    </row>
    <row r="254" spans="1:12">
      <c r="A254">
        <v>346</v>
      </c>
      <c r="B254" t="s">
        <v>816</v>
      </c>
      <c r="D254" t="s">
        <v>817</v>
      </c>
      <c r="E254">
        <v>39</v>
      </c>
      <c r="F254">
        <v>-1</v>
      </c>
      <c r="J254" t="s">
        <v>818</v>
      </c>
      <c r="K254" t="str">
        <f>SUBSTITUTE(Table1[[#This Row],[thumbnail]],"-2s.png","-th.png")</f>
        <v>http://kalidore.com/gallery/_data/i/galleries/Unicorns/Unikore/Fireilys-th.png</v>
      </c>
      <c r="L254" t="str">
        <f>CONCATENATE("UPDATE public.kore SET thumbnail = '",Table1[[#This Row],[Column1]],"' WHERE id = ",Table1[[#This Row],[id]],";")</f>
        <v>UPDATE public.kore SET thumbnail = 'http://kalidore.com/gallery/_data/i/galleries/Unicorns/Unikore/Fireilys-th.png' WHERE id = 346;</v>
      </c>
    </row>
    <row r="255" spans="1:12">
      <c r="A255">
        <v>347</v>
      </c>
      <c r="B255" t="s">
        <v>819</v>
      </c>
      <c r="D255" t="s">
        <v>820</v>
      </c>
      <c r="E255">
        <v>101</v>
      </c>
      <c r="H255" t="s">
        <v>821</v>
      </c>
      <c r="J255" t="s">
        <v>822</v>
      </c>
      <c r="K255" t="str">
        <f>SUBSTITUTE(Table1[[#This Row],[thumbnail]],"-2s.png","-th.png")</f>
        <v>http://kalidore.com/gallery/_data/i/galleries/Unicorns/Unikore/Flicka-th.png</v>
      </c>
      <c r="L255" t="str">
        <f>CONCATENATE("UPDATE public.kore SET thumbnail = '",Table1[[#This Row],[Column1]],"' WHERE id = ",Table1[[#This Row],[id]],";")</f>
        <v>UPDATE public.kore SET thumbnail = 'http://kalidore.com/gallery/_data/i/galleries/Unicorns/Unikore/Flicka-th.png' WHERE id = 347;</v>
      </c>
    </row>
    <row r="256" spans="1:12">
      <c r="A256">
        <v>348</v>
      </c>
      <c r="B256" t="s">
        <v>823</v>
      </c>
      <c r="D256" t="s">
        <v>824</v>
      </c>
      <c r="E256">
        <v>99</v>
      </c>
      <c r="G256">
        <v>12</v>
      </c>
      <c r="H256" t="s">
        <v>793</v>
      </c>
      <c r="J256" t="s">
        <v>825</v>
      </c>
      <c r="K256" t="str">
        <f>SUBSTITUTE(Table1[[#This Row],[thumbnail]],"-2s.png","-th.png")</f>
        <v>http://kalidore.com/gallery/_data/i/galleries/Unicorns/Unikore/Flora-1-th.png</v>
      </c>
      <c r="L256" t="str">
        <f>CONCATENATE("UPDATE public.kore SET thumbnail = '",Table1[[#This Row],[Column1]],"' WHERE id = ",Table1[[#This Row],[id]],";")</f>
        <v>UPDATE public.kore SET thumbnail = 'http://kalidore.com/gallery/_data/i/galleries/Unicorns/Unikore/Flora-1-th.png' WHERE id = 348;</v>
      </c>
    </row>
    <row r="257" spans="1:12">
      <c r="A257">
        <v>349</v>
      </c>
      <c r="B257" t="s">
        <v>823</v>
      </c>
      <c r="D257" t="s">
        <v>826</v>
      </c>
      <c r="E257">
        <v>99</v>
      </c>
      <c r="G257">
        <v>12</v>
      </c>
      <c r="J257" t="s">
        <v>827</v>
      </c>
      <c r="K257" t="str">
        <f>SUBSTITUTE(Table1[[#This Row],[thumbnail]],"-2s.png","-th.png")</f>
        <v>http://kalidore.com/gallery/_data/i/galleries/Unicorns/Unikore/Flora-th.png</v>
      </c>
      <c r="L257" t="str">
        <f>CONCATENATE("UPDATE public.kore SET thumbnail = '",Table1[[#This Row],[Column1]],"' WHERE id = ",Table1[[#This Row],[id]],";")</f>
        <v>UPDATE public.kore SET thumbnail = 'http://kalidore.com/gallery/_data/i/galleries/Unicorns/Unikore/Flora-th.png' WHERE id = 349;</v>
      </c>
    </row>
    <row r="258" spans="1:12">
      <c r="A258">
        <v>350</v>
      </c>
      <c r="B258" t="s">
        <v>828</v>
      </c>
      <c r="D258" t="s">
        <v>829</v>
      </c>
      <c r="E258">
        <v>11</v>
      </c>
      <c r="F258">
        <v>-1</v>
      </c>
      <c r="J258" t="s">
        <v>830</v>
      </c>
      <c r="K258" t="str">
        <f>SUBSTITUTE(Table1[[#This Row],[thumbnail]],"-2s.png","-th.png")</f>
        <v>http://kalidore.com/gallery/_data/i/galleries/Unicorns/Unikore/Florian-th.png</v>
      </c>
      <c r="L258" t="str">
        <f>CONCATENATE("UPDATE public.kore SET thumbnail = '",Table1[[#This Row],[Column1]],"' WHERE id = ",Table1[[#This Row],[id]],";")</f>
        <v>UPDATE public.kore SET thumbnail = 'http://kalidore.com/gallery/_data/i/galleries/Unicorns/Unikore/Florian-th.png' WHERE id = 350;</v>
      </c>
    </row>
    <row r="259" spans="1:12">
      <c r="A259">
        <v>351</v>
      </c>
      <c r="B259" t="s">
        <v>831</v>
      </c>
      <c r="D259" t="s">
        <v>832</v>
      </c>
      <c r="E259">
        <v>39</v>
      </c>
      <c r="H259" t="s">
        <v>833</v>
      </c>
      <c r="J259" t="s">
        <v>834</v>
      </c>
      <c r="K259" t="str">
        <f>SUBSTITUTE(Table1[[#This Row],[thumbnail]],"-2s.png","-th.png")</f>
        <v>http://kalidore.com/gallery/_data/i/galleries/Unicorns/Unikore/FoehnMiri-th.png</v>
      </c>
      <c r="L259" t="str">
        <f>CONCATENATE("UPDATE public.kore SET thumbnail = '",Table1[[#This Row],[Column1]],"' WHERE id = ",Table1[[#This Row],[id]],";")</f>
        <v>UPDATE public.kore SET thumbnail = 'http://kalidore.com/gallery/_data/i/galleries/Unicorns/Unikore/FoehnMiri-th.png' WHERE id = 351;</v>
      </c>
    </row>
    <row r="260" spans="1:12">
      <c r="A260">
        <v>352</v>
      </c>
      <c r="B260" t="s">
        <v>835</v>
      </c>
      <c r="D260" t="s">
        <v>836</v>
      </c>
      <c r="E260">
        <v>44</v>
      </c>
      <c r="H260" t="s">
        <v>837</v>
      </c>
      <c r="J260" t="s">
        <v>838</v>
      </c>
      <c r="K260" t="str">
        <f>SUBSTITUTE(Table1[[#This Row],[thumbnail]],"-2s.png","-th.png")</f>
        <v>http://kalidore.com/gallery/_data/i/galleries/Unicorns/Unikore/Freya-th.png</v>
      </c>
      <c r="L260" t="str">
        <f>CONCATENATE("UPDATE public.kore SET thumbnail = '",Table1[[#This Row],[Column1]],"' WHERE id = ",Table1[[#This Row],[id]],";")</f>
        <v>UPDATE public.kore SET thumbnail = 'http://kalidore.com/gallery/_data/i/galleries/Unicorns/Unikore/Freya-th.png' WHERE id = 352;</v>
      </c>
    </row>
    <row r="261" spans="1:12">
      <c r="A261">
        <v>353</v>
      </c>
      <c r="B261" t="s">
        <v>839</v>
      </c>
      <c r="D261" t="s">
        <v>840</v>
      </c>
      <c r="E261">
        <v>3</v>
      </c>
      <c r="F261">
        <v>-1</v>
      </c>
      <c r="J261" t="s">
        <v>841</v>
      </c>
      <c r="K261" t="str">
        <f>SUBSTITUTE(Table1[[#This Row],[thumbnail]],"-2s.png","-th.png")</f>
        <v>http://kalidore.com/gallery/_data/i/galleries/Unicorns/Unikore/Froja-th.png</v>
      </c>
      <c r="L261" t="str">
        <f>CONCATENATE("UPDATE public.kore SET thumbnail = '",Table1[[#This Row],[Column1]],"' WHERE id = ",Table1[[#This Row],[id]],";")</f>
        <v>UPDATE public.kore SET thumbnail = 'http://kalidore.com/gallery/_data/i/galleries/Unicorns/Unikore/Froja-th.png' WHERE id = 353;</v>
      </c>
    </row>
    <row r="262" spans="1:12">
      <c r="A262">
        <v>354</v>
      </c>
      <c r="B262" t="s">
        <v>842</v>
      </c>
      <c r="D262" t="s">
        <v>843</v>
      </c>
      <c r="E262">
        <v>84</v>
      </c>
      <c r="F262">
        <v>108</v>
      </c>
      <c r="G262">
        <v>13</v>
      </c>
      <c r="H262" t="s">
        <v>844</v>
      </c>
      <c r="J262" t="s">
        <v>845</v>
      </c>
      <c r="K262" t="str">
        <f>SUBSTITUTE(Table1[[#This Row],[thumbnail]],"-2s.png","-th.png")</f>
        <v>http://kalidore.com/gallery/_data/i/galleries/Unicorns/Unikore/Frostina-th.png</v>
      </c>
      <c r="L262" t="str">
        <f>CONCATENATE("UPDATE public.kore SET thumbnail = '",Table1[[#This Row],[Column1]],"' WHERE id = ",Table1[[#This Row],[id]],";")</f>
        <v>UPDATE public.kore SET thumbnail = 'http://kalidore.com/gallery/_data/i/galleries/Unicorns/Unikore/Frostina-th.png' WHERE id = 354;</v>
      </c>
    </row>
    <row r="263" spans="1:12">
      <c r="A263">
        <v>355</v>
      </c>
      <c r="B263" t="s">
        <v>846</v>
      </c>
      <c r="D263" t="s">
        <v>847</v>
      </c>
      <c r="E263">
        <v>84</v>
      </c>
      <c r="F263">
        <v>-1</v>
      </c>
      <c r="J263" t="s">
        <v>848</v>
      </c>
      <c r="K263" t="str">
        <f>SUBSTITUTE(Table1[[#This Row],[thumbnail]],"-2s.png","-th.png")</f>
        <v>http://kalidore.com/gallery/_data/i/galleries/Unicorns/Unikore/Fyvie-th.png</v>
      </c>
      <c r="L263" t="str">
        <f>CONCATENATE("UPDATE public.kore SET thumbnail = '",Table1[[#This Row],[Column1]],"' WHERE id = ",Table1[[#This Row],[id]],";")</f>
        <v>UPDATE public.kore SET thumbnail = 'http://kalidore.com/gallery/_data/i/galleries/Unicorns/Unikore/Fyvie-th.png' WHERE id = 355;</v>
      </c>
    </row>
    <row r="264" spans="1:12">
      <c r="A264">
        <v>356</v>
      </c>
      <c r="B264" t="s">
        <v>849</v>
      </c>
      <c r="D264" t="s">
        <v>850</v>
      </c>
      <c r="E264">
        <v>13</v>
      </c>
      <c r="F264">
        <v>1237</v>
      </c>
      <c r="G264">
        <v>10</v>
      </c>
      <c r="H264" t="s">
        <v>133</v>
      </c>
      <c r="J264" t="s">
        <v>851</v>
      </c>
      <c r="K264" t="str">
        <f>SUBSTITUTE(Table1[[#This Row],[thumbnail]],"-2s.png","-th.png")</f>
        <v>http://kalidore.com/gallery/_data/i/galleries/Unicorns/Unikore/Gabrielle-th.png</v>
      </c>
      <c r="L264" t="str">
        <f>CONCATENATE("UPDATE public.kore SET thumbnail = '",Table1[[#This Row],[Column1]],"' WHERE id = ",Table1[[#This Row],[id]],";")</f>
        <v>UPDATE public.kore SET thumbnail = 'http://kalidore.com/gallery/_data/i/galleries/Unicorns/Unikore/Gabrielle-th.png' WHERE id = 356;</v>
      </c>
    </row>
    <row r="265" spans="1:12">
      <c r="A265">
        <v>357</v>
      </c>
      <c r="B265" t="s">
        <v>852</v>
      </c>
      <c r="D265" t="s">
        <v>853</v>
      </c>
      <c r="E265">
        <v>124</v>
      </c>
      <c r="F265">
        <v>-1</v>
      </c>
      <c r="J265" t="s">
        <v>854</v>
      </c>
      <c r="K265" t="str">
        <f>SUBSTITUTE(Table1[[#This Row],[thumbnail]],"-2s.png","-th.png")</f>
        <v>http://kalidore.com/gallery/_data/i/galleries/Unicorns/Unikore/Gala-th.png</v>
      </c>
      <c r="L265" t="str">
        <f>CONCATENATE("UPDATE public.kore SET thumbnail = '",Table1[[#This Row],[Column1]],"' WHERE id = ",Table1[[#This Row],[id]],";")</f>
        <v>UPDATE public.kore SET thumbnail = 'http://kalidore.com/gallery/_data/i/galleries/Unicorns/Unikore/Gala-th.png' WHERE id = 357;</v>
      </c>
    </row>
    <row r="266" spans="1:12">
      <c r="A266">
        <v>358</v>
      </c>
      <c r="B266" t="s">
        <v>855</v>
      </c>
      <c r="D266" t="s">
        <v>856</v>
      </c>
      <c r="E266">
        <v>3</v>
      </c>
      <c r="F266">
        <v>-1</v>
      </c>
      <c r="J266" t="s">
        <v>857</v>
      </c>
      <c r="K266" t="str">
        <f>SUBSTITUTE(Table1[[#This Row],[thumbnail]],"-2s.png","-th.png")</f>
        <v>http://kalidore.com/gallery/_data/i/galleries/Unicorns/Unikore/Galatea-th.png</v>
      </c>
      <c r="L266" t="str">
        <f>CONCATENATE("UPDATE public.kore SET thumbnail = '",Table1[[#This Row],[Column1]],"' WHERE id = ",Table1[[#This Row],[id]],";")</f>
        <v>UPDATE public.kore SET thumbnail = 'http://kalidore.com/gallery/_data/i/galleries/Unicorns/Unikore/Galatea-th.png' WHERE id = 358;</v>
      </c>
    </row>
    <row r="267" spans="1:12">
      <c r="A267">
        <v>359</v>
      </c>
      <c r="B267" t="s">
        <v>858</v>
      </c>
      <c r="D267" t="s">
        <v>859</v>
      </c>
      <c r="E267">
        <v>20</v>
      </c>
      <c r="F267">
        <v>-1</v>
      </c>
      <c r="J267" t="s">
        <v>860</v>
      </c>
      <c r="K267" t="str">
        <f>SUBSTITUTE(Table1[[#This Row],[thumbnail]],"-2s.png","-th.png")</f>
        <v>http://kalidore.com/gallery/_data/i/galleries/Unicorns/Unikore/Galeru-th.png</v>
      </c>
      <c r="L267" t="str">
        <f>CONCATENATE("UPDATE public.kore SET thumbnail = '",Table1[[#This Row],[Column1]],"' WHERE id = ",Table1[[#This Row],[id]],";")</f>
        <v>UPDATE public.kore SET thumbnail = 'http://kalidore.com/gallery/_data/i/galleries/Unicorns/Unikore/Galeru-th.png' WHERE id = 359;</v>
      </c>
    </row>
    <row r="268" spans="1:12">
      <c r="A268">
        <v>360</v>
      </c>
      <c r="B268" t="s">
        <v>861</v>
      </c>
      <c r="D268" t="s">
        <v>862</v>
      </c>
      <c r="E268">
        <v>99</v>
      </c>
      <c r="H268" t="s">
        <v>133</v>
      </c>
      <c r="J268" t="s">
        <v>863</v>
      </c>
      <c r="K268" t="str">
        <f>SUBSTITUTE(Table1[[#This Row],[thumbnail]],"-2s.png","-th.png")</f>
        <v>http://kalidore.com/gallery/_data/i/galleries/Unicorns/Unikore/Genuine-th.png</v>
      </c>
      <c r="L268" t="str">
        <f>CONCATENATE("UPDATE public.kore SET thumbnail = '",Table1[[#This Row],[Column1]],"' WHERE id = ",Table1[[#This Row],[id]],";")</f>
        <v>UPDATE public.kore SET thumbnail = 'http://kalidore.com/gallery/_data/i/galleries/Unicorns/Unikore/Genuine-th.png' WHERE id = 360;</v>
      </c>
    </row>
    <row r="269" spans="1:12">
      <c r="A269">
        <v>361</v>
      </c>
      <c r="B269" t="s">
        <v>864</v>
      </c>
      <c r="D269" t="s">
        <v>865</v>
      </c>
      <c r="E269">
        <v>84</v>
      </c>
      <c r="F269">
        <v>894</v>
      </c>
      <c r="G269">
        <v>11</v>
      </c>
      <c r="H269" t="s">
        <v>332</v>
      </c>
      <c r="J269" t="s">
        <v>866</v>
      </c>
      <c r="K269" t="str">
        <f>SUBSTITUTE(Table1[[#This Row],[thumbnail]],"-2s.png","-th.png")</f>
        <v>http://kalidore.com/gallery/_data/i/galleries/Unicorns/Unikore/Gialina-th.png</v>
      </c>
      <c r="L269" t="str">
        <f>CONCATENATE("UPDATE public.kore SET thumbnail = '",Table1[[#This Row],[Column1]],"' WHERE id = ",Table1[[#This Row],[id]],";")</f>
        <v>UPDATE public.kore SET thumbnail = 'http://kalidore.com/gallery/_data/i/galleries/Unicorns/Unikore/Gialina-th.png' WHERE id = 361;</v>
      </c>
    </row>
    <row r="270" spans="1:12">
      <c r="A270">
        <v>362</v>
      </c>
      <c r="B270" t="s">
        <v>867</v>
      </c>
      <c r="D270" t="s">
        <v>868</v>
      </c>
      <c r="E270">
        <v>152</v>
      </c>
      <c r="G270">
        <v>101</v>
      </c>
      <c r="J270" t="s">
        <v>869</v>
      </c>
      <c r="K270" t="str">
        <f>SUBSTITUTE(Table1[[#This Row],[thumbnail]],"-2s.png","-th.png")</f>
        <v>http://kalidore.com/gallery/_data/i/galleries/Unicorns/Unikore/Giara-th.png</v>
      </c>
      <c r="L270" t="str">
        <f>CONCATENATE("UPDATE public.kore SET thumbnail = '",Table1[[#This Row],[Column1]],"' WHERE id = ",Table1[[#This Row],[id]],";")</f>
        <v>UPDATE public.kore SET thumbnail = 'http://kalidore.com/gallery/_data/i/galleries/Unicorns/Unikore/Giara-th.png' WHERE id = 362;</v>
      </c>
    </row>
    <row r="271" spans="1:12">
      <c r="A271">
        <v>363</v>
      </c>
      <c r="B271" t="s">
        <v>870</v>
      </c>
      <c r="D271" t="s">
        <v>871</v>
      </c>
      <c r="E271">
        <v>61</v>
      </c>
      <c r="H271" t="s">
        <v>872</v>
      </c>
      <c r="J271" t="s">
        <v>873</v>
      </c>
      <c r="K271" t="str">
        <f>SUBSTITUTE(Table1[[#This Row],[thumbnail]],"-2s.png","-th.png")</f>
        <v>http://kalidore.com/gallery/_data/i/galleries/Unicorns/Unikore/Ginger-th.png</v>
      </c>
      <c r="L271" t="str">
        <f>CONCATENATE("UPDATE public.kore SET thumbnail = '",Table1[[#This Row],[Column1]],"' WHERE id = ",Table1[[#This Row],[id]],";")</f>
        <v>UPDATE public.kore SET thumbnail = 'http://kalidore.com/gallery/_data/i/galleries/Unicorns/Unikore/Ginger-th.png' WHERE id = 363;</v>
      </c>
    </row>
    <row r="272" spans="1:12">
      <c r="A272">
        <v>364</v>
      </c>
      <c r="B272" t="s">
        <v>874</v>
      </c>
      <c r="D272" t="s">
        <v>875</v>
      </c>
      <c r="E272">
        <v>18</v>
      </c>
      <c r="H272" t="s">
        <v>60</v>
      </c>
      <c r="J272" t="s">
        <v>876</v>
      </c>
      <c r="K272" t="str">
        <f>SUBSTITUTE(Table1[[#This Row],[thumbnail]],"-2s.png","-th.png")</f>
        <v>http://kalidore.com/gallery/_data/i/galleries/Unicorns/Unikore/Gweneth-th.png</v>
      </c>
      <c r="L272" t="str">
        <f>CONCATENATE("UPDATE public.kore SET thumbnail = '",Table1[[#This Row],[Column1]],"' WHERE id = ",Table1[[#This Row],[id]],";")</f>
        <v>UPDATE public.kore SET thumbnail = 'http://kalidore.com/gallery/_data/i/galleries/Unicorns/Unikore/Gweneth-th.png' WHERE id = 364;</v>
      </c>
    </row>
    <row r="273" spans="1:12">
      <c r="A273">
        <v>365</v>
      </c>
      <c r="B273" t="s">
        <v>877</v>
      </c>
      <c r="D273" t="s">
        <v>878</v>
      </c>
      <c r="E273">
        <v>59</v>
      </c>
      <c r="H273" t="s">
        <v>879</v>
      </c>
      <c r="J273" t="s">
        <v>880</v>
      </c>
      <c r="K273" t="str">
        <f>SUBSTITUTE(Table1[[#This Row],[thumbnail]],"-2s.png","-th.png")</f>
        <v>http://kalidore.com/gallery/_data/i/galleries/Unicorns/Unikore/Gwyneira-th.png</v>
      </c>
      <c r="L273" t="str">
        <f>CONCATENATE("UPDATE public.kore SET thumbnail = '",Table1[[#This Row],[Column1]],"' WHERE id = ",Table1[[#This Row],[id]],";")</f>
        <v>UPDATE public.kore SET thumbnail = 'http://kalidore.com/gallery/_data/i/galleries/Unicorns/Unikore/Gwyneira-th.png' WHERE id = 365;</v>
      </c>
    </row>
    <row r="274" spans="1:12">
      <c r="A274">
        <v>366</v>
      </c>
      <c r="B274" t="s">
        <v>881</v>
      </c>
      <c r="D274" t="s">
        <v>882</v>
      </c>
      <c r="E274">
        <v>99</v>
      </c>
      <c r="F274">
        <v>1151</v>
      </c>
      <c r="G274">
        <v>12</v>
      </c>
      <c r="H274" t="s">
        <v>883</v>
      </c>
      <c r="J274" t="s">
        <v>884</v>
      </c>
      <c r="K274" t="str">
        <f>SUBSTITUTE(Table1[[#This Row],[thumbnail]],"-2s.png","-th.png")</f>
        <v>http://kalidore.com/gallery/_data/i/galleries/Unicorns/Unikore/Haiku-th.png</v>
      </c>
      <c r="L274" t="str">
        <f>CONCATENATE("UPDATE public.kore SET thumbnail = '",Table1[[#This Row],[Column1]],"' WHERE id = ",Table1[[#This Row],[id]],";")</f>
        <v>UPDATE public.kore SET thumbnail = 'http://kalidore.com/gallery/_data/i/galleries/Unicorns/Unikore/Haiku-th.png' WHERE id = 366;</v>
      </c>
    </row>
    <row r="275" spans="1:12">
      <c r="A275">
        <v>367</v>
      </c>
      <c r="B275" t="s">
        <v>885</v>
      </c>
      <c r="D275" t="s">
        <v>886</v>
      </c>
      <c r="E275">
        <v>98</v>
      </c>
      <c r="H275" t="s">
        <v>887</v>
      </c>
      <c r="J275" t="s">
        <v>888</v>
      </c>
      <c r="K275" t="str">
        <f>SUBSTITUTE(Table1[[#This Row],[thumbnail]],"-2s.png","-th.png")</f>
        <v>http://kalidore.com/gallery/_data/i/galleries/Unicorns/Unikore/Halcyone-th.png</v>
      </c>
      <c r="L275" t="str">
        <f>CONCATENATE("UPDATE public.kore SET thumbnail = '",Table1[[#This Row],[Column1]],"' WHERE id = ",Table1[[#This Row],[id]],";")</f>
        <v>UPDATE public.kore SET thumbnail = 'http://kalidore.com/gallery/_data/i/galleries/Unicorns/Unikore/Halcyone-th.png' WHERE id = 367;</v>
      </c>
    </row>
    <row r="276" spans="1:12">
      <c r="A276">
        <v>368</v>
      </c>
      <c r="B276" t="s">
        <v>889</v>
      </c>
      <c r="D276" t="s">
        <v>890</v>
      </c>
      <c r="E276">
        <v>16</v>
      </c>
      <c r="H276" t="s">
        <v>891</v>
      </c>
      <c r="J276" t="s">
        <v>892</v>
      </c>
      <c r="K276" t="str">
        <f>SUBSTITUTE(Table1[[#This Row],[thumbnail]],"-2s.png","-th.png")</f>
        <v>http://kalidore.com/gallery/_data/i/galleries/Unicorns/Unikore/Halona-th.png</v>
      </c>
      <c r="L276" t="str">
        <f>CONCATENATE("UPDATE public.kore SET thumbnail = '",Table1[[#This Row],[Column1]],"' WHERE id = ",Table1[[#This Row],[id]],";")</f>
        <v>UPDATE public.kore SET thumbnail = 'http://kalidore.com/gallery/_data/i/galleries/Unicorns/Unikore/Halona-th.png' WHERE id = 368;</v>
      </c>
    </row>
    <row r="277" spans="1:12">
      <c r="A277">
        <v>369</v>
      </c>
      <c r="B277" t="s">
        <v>893</v>
      </c>
      <c r="D277" t="s">
        <v>894</v>
      </c>
      <c r="E277">
        <v>61</v>
      </c>
      <c r="G277">
        <v>101</v>
      </c>
      <c r="J277" t="s">
        <v>895</v>
      </c>
      <c r="K277" t="str">
        <f>SUBSTITUTE(Table1[[#This Row],[thumbnail]],"-2s.png","-th.png")</f>
        <v>http://kalidore.com/gallery/_data/i/galleries/Unicorns/Unikore/Harissah-th.png</v>
      </c>
      <c r="L277" t="str">
        <f>CONCATENATE("UPDATE public.kore SET thumbnail = '",Table1[[#This Row],[Column1]],"' WHERE id = ",Table1[[#This Row],[id]],";")</f>
        <v>UPDATE public.kore SET thumbnail = 'http://kalidore.com/gallery/_data/i/galleries/Unicorns/Unikore/Harissah-th.png' WHERE id = 369;</v>
      </c>
    </row>
    <row r="278" spans="1:12">
      <c r="A278">
        <v>370</v>
      </c>
      <c r="B278" t="s">
        <v>896</v>
      </c>
      <c r="D278" t="s">
        <v>897</v>
      </c>
      <c r="E278">
        <v>154</v>
      </c>
      <c r="G278">
        <v>101</v>
      </c>
      <c r="J278" t="s">
        <v>898</v>
      </c>
      <c r="K278" t="str">
        <f>SUBSTITUTE(Table1[[#This Row],[thumbnail]],"-2s.png","-th.png")</f>
        <v>http://kalidore.com/gallery/_data/i/galleries/Unicorns/Unikore/Harlow-th.png</v>
      </c>
      <c r="L278" t="str">
        <f>CONCATENATE("UPDATE public.kore SET thumbnail = '",Table1[[#This Row],[Column1]],"' WHERE id = ",Table1[[#This Row],[id]],";")</f>
        <v>UPDATE public.kore SET thumbnail = 'http://kalidore.com/gallery/_data/i/galleries/Unicorns/Unikore/Harlow-th.png' WHERE id = 370;</v>
      </c>
    </row>
    <row r="279" spans="1:12">
      <c r="A279">
        <v>371</v>
      </c>
      <c r="B279" t="s">
        <v>899</v>
      </c>
      <c r="D279" t="s">
        <v>900</v>
      </c>
      <c r="E279">
        <v>70</v>
      </c>
      <c r="F279">
        <v>398</v>
      </c>
      <c r="G279">
        <v>11</v>
      </c>
      <c r="J279" t="s">
        <v>901</v>
      </c>
      <c r="K279" t="str">
        <f>SUBSTITUTE(Table1[[#This Row],[thumbnail]],"-2s.png","-th.png")</f>
        <v>http://kalidore.com/gallery/_data/i/galleries/Unicorns/Unikore/Haru-th.png</v>
      </c>
      <c r="L279" t="str">
        <f>CONCATENATE("UPDATE public.kore SET thumbnail = '",Table1[[#This Row],[Column1]],"' WHERE id = ",Table1[[#This Row],[id]],";")</f>
        <v>UPDATE public.kore SET thumbnail = 'http://kalidore.com/gallery/_data/i/galleries/Unicorns/Unikore/Haru-th.png' WHERE id = 371;</v>
      </c>
    </row>
    <row r="280" spans="1:12">
      <c r="A280">
        <v>372</v>
      </c>
      <c r="B280" t="s">
        <v>902</v>
      </c>
      <c r="D280" t="s">
        <v>903</v>
      </c>
      <c r="E280">
        <v>1</v>
      </c>
      <c r="H280" t="s">
        <v>904</v>
      </c>
      <c r="J280" t="s">
        <v>905</v>
      </c>
      <c r="K280" t="str">
        <f>SUBSTITUTE(Table1[[#This Row],[thumbnail]],"-2s.png","-th.png")</f>
        <v>http://kalidore.com/gallery/_data/i/galleries/Unicorns/Unikore/Hehewuti-th.png</v>
      </c>
      <c r="L280" t="str">
        <f>CONCATENATE("UPDATE public.kore SET thumbnail = '",Table1[[#This Row],[Column1]],"' WHERE id = ",Table1[[#This Row],[id]],";")</f>
        <v>UPDATE public.kore SET thumbnail = 'http://kalidore.com/gallery/_data/i/galleries/Unicorns/Unikore/Hehewuti-th.png' WHERE id = 372;</v>
      </c>
    </row>
    <row r="281" spans="1:12">
      <c r="A281">
        <v>373</v>
      </c>
      <c r="B281" t="s">
        <v>906</v>
      </c>
      <c r="D281" t="s">
        <v>907</v>
      </c>
      <c r="E281">
        <v>84</v>
      </c>
      <c r="G281">
        <v>101</v>
      </c>
      <c r="J281" t="s">
        <v>908</v>
      </c>
      <c r="K281" t="str">
        <f>SUBSTITUTE(Table1[[#This Row],[thumbnail]],"-2s.png","-th.png")</f>
        <v>http://kalidore.com/gallery/_data/i/galleries/Unicorns/Unikore/Helene-th.png</v>
      </c>
      <c r="L281" t="str">
        <f>CONCATENATE("UPDATE public.kore SET thumbnail = '",Table1[[#This Row],[Column1]],"' WHERE id = ",Table1[[#This Row],[id]],";")</f>
        <v>UPDATE public.kore SET thumbnail = 'http://kalidore.com/gallery/_data/i/galleries/Unicorns/Unikore/Helene-th.png' WHERE id = 373;</v>
      </c>
    </row>
    <row r="282" spans="1:12">
      <c r="A282">
        <v>374</v>
      </c>
      <c r="B282" t="s">
        <v>909</v>
      </c>
      <c r="D282" t="s">
        <v>910</v>
      </c>
      <c r="E282">
        <v>109</v>
      </c>
      <c r="F282">
        <v>272</v>
      </c>
      <c r="G282">
        <v>10</v>
      </c>
      <c r="J282" t="s">
        <v>911</v>
      </c>
      <c r="K282" t="str">
        <f>SUBSTITUTE(Table1[[#This Row],[thumbnail]],"-2s.png","-th.png")</f>
        <v>http://kalidore.com/gallery/_data/i/galleries/Unicorns/Unikore/Henna-th.png</v>
      </c>
      <c r="L282" t="str">
        <f>CONCATENATE("UPDATE public.kore SET thumbnail = '",Table1[[#This Row],[Column1]],"' WHERE id = ",Table1[[#This Row],[id]],";")</f>
        <v>UPDATE public.kore SET thumbnail = 'http://kalidore.com/gallery/_data/i/galleries/Unicorns/Unikore/Henna-th.png' WHERE id = 374;</v>
      </c>
    </row>
    <row r="283" spans="1:12">
      <c r="A283">
        <v>375</v>
      </c>
      <c r="B283" t="s">
        <v>912</v>
      </c>
      <c r="D283" t="s">
        <v>913</v>
      </c>
      <c r="E283">
        <v>75</v>
      </c>
      <c r="H283" t="s">
        <v>914</v>
      </c>
      <c r="J283" t="s">
        <v>915</v>
      </c>
      <c r="K283" t="str">
        <f>SUBSTITUTE(Table1[[#This Row],[thumbnail]],"-2s.png","-th.png")</f>
        <v>http://kalidore.com/gallery/_data/i/galleries/Unicorns/Unikore/Hessandra-th.png</v>
      </c>
      <c r="L283" t="str">
        <f>CONCATENATE("UPDATE public.kore SET thumbnail = '",Table1[[#This Row],[Column1]],"' WHERE id = ",Table1[[#This Row],[id]],";")</f>
        <v>UPDATE public.kore SET thumbnail = 'http://kalidore.com/gallery/_data/i/galleries/Unicorns/Unikore/Hessandra-th.png' WHERE id = 375;</v>
      </c>
    </row>
    <row r="284" spans="1:12">
      <c r="A284">
        <v>376</v>
      </c>
      <c r="B284" t="s">
        <v>916</v>
      </c>
      <c r="D284" t="s">
        <v>917</v>
      </c>
      <c r="E284">
        <v>67</v>
      </c>
      <c r="H284" t="s">
        <v>872</v>
      </c>
      <c r="J284" t="s">
        <v>918</v>
      </c>
      <c r="K284" t="str">
        <f>SUBSTITUTE(Table1[[#This Row],[thumbnail]],"-2s.png","-th.png")</f>
        <v>http://kalidore.com/gallery/_data/i/galleries/Unicorns/Unikore/Hestia-th.png</v>
      </c>
      <c r="L284" t="str">
        <f>CONCATENATE("UPDATE public.kore SET thumbnail = '",Table1[[#This Row],[Column1]],"' WHERE id = ",Table1[[#This Row],[id]],";")</f>
        <v>UPDATE public.kore SET thumbnail = 'http://kalidore.com/gallery/_data/i/galleries/Unicorns/Unikore/Hestia-th.png' WHERE id = 376;</v>
      </c>
    </row>
    <row r="285" spans="1:12">
      <c r="A285">
        <v>377</v>
      </c>
      <c r="B285" t="s">
        <v>919</v>
      </c>
      <c r="D285" t="s">
        <v>920</v>
      </c>
      <c r="E285">
        <v>103</v>
      </c>
      <c r="H285" t="s">
        <v>921</v>
      </c>
      <c r="J285" t="s">
        <v>922</v>
      </c>
      <c r="K285" t="str">
        <f>SUBSTITUTE(Table1[[#This Row],[thumbnail]],"-2s.png","-th.png")</f>
        <v>http://kalidore.com/gallery/_data/i/galleries/Unicorns/Unikore/Heulog-th.png</v>
      </c>
      <c r="L285" t="str">
        <f>CONCATENATE("UPDATE public.kore SET thumbnail = '",Table1[[#This Row],[Column1]],"' WHERE id = ",Table1[[#This Row],[id]],";")</f>
        <v>UPDATE public.kore SET thumbnail = 'http://kalidore.com/gallery/_data/i/galleries/Unicorns/Unikore/Heulog-th.png' WHERE id = 377;</v>
      </c>
    </row>
    <row r="286" spans="1:12">
      <c r="A286">
        <v>378</v>
      </c>
      <c r="B286" t="s">
        <v>923</v>
      </c>
      <c r="D286" t="s">
        <v>924</v>
      </c>
      <c r="E286">
        <v>57</v>
      </c>
      <c r="G286">
        <v>11</v>
      </c>
      <c r="H286" t="s">
        <v>587</v>
      </c>
      <c r="J286" t="s">
        <v>925</v>
      </c>
      <c r="K286" t="str">
        <f>SUBSTITUTE(Table1[[#This Row],[thumbnail]],"-2s.png","-th.png")</f>
        <v>http://kalidore.com/gallery/_data/i/galleries/Unicorns/Unikore/Hina-th.png</v>
      </c>
      <c r="L286" t="str">
        <f>CONCATENATE("UPDATE public.kore SET thumbnail = '",Table1[[#This Row],[Column1]],"' WHERE id = ",Table1[[#This Row],[id]],";")</f>
        <v>UPDATE public.kore SET thumbnail = 'http://kalidore.com/gallery/_data/i/galleries/Unicorns/Unikore/Hina-th.png' WHERE id = 378;</v>
      </c>
    </row>
    <row r="287" spans="1:12">
      <c r="A287">
        <v>379</v>
      </c>
      <c r="B287" t="s">
        <v>926</v>
      </c>
      <c r="D287" t="s">
        <v>927</v>
      </c>
      <c r="E287">
        <v>98</v>
      </c>
      <c r="F287">
        <v>367</v>
      </c>
      <c r="G287">
        <v>12</v>
      </c>
      <c r="H287" t="s">
        <v>462</v>
      </c>
      <c r="J287" t="s">
        <v>928</v>
      </c>
      <c r="K287" t="str">
        <f>SUBSTITUTE(Table1[[#This Row],[thumbnail]],"-2s.png","-th.png")</f>
        <v>http://kalidore.com/gallery/_data/i/galleries/Unicorns/Unikore/Hinceru-th.png</v>
      </c>
      <c r="L287" t="str">
        <f>CONCATENATE("UPDATE public.kore SET thumbnail = '",Table1[[#This Row],[Column1]],"' WHERE id = ",Table1[[#This Row],[id]],";")</f>
        <v>UPDATE public.kore SET thumbnail = 'http://kalidore.com/gallery/_data/i/galleries/Unicorns/Unikore/Hinceru-th.png' WHERE id = 379;</v>
      </c>
    </row>
    <row r="288" spans="1:12">
      <c r="A288">
        <v>380</v>
      </c>
      <c r="B288" t="s">
        <v>929</v>
      </c>
      <c r="D288" t="s">
        <v>930</v>
      </c>
      <c r="E288">
        <v>99</v>
      </c>
      <c r="H288" t="s">
        <v>418</v>
      </c>
      <c r="J288" t="s">
        <v>931</v>
      </c>
      <c r="K288" t="str">
        <f>SUBSTITUTE(Table1[[#This Row],[thumbnail]],"-2s.png","-th.png")</f>
        <v>http://kalidore.com/gallery/_data/i/galleries/Unicorns/Unikore/Hirishy-th.png</v>
      </c>
      <c r="L288" t="str">
        <f>CONCATENATE("UPDATE public.kore SET thumbnail = '",Table1[[#This Row],[Column1]],"' WHERE id = ",Table1[[#This Row],[id]],";")</f>
        <v>UPDATE public.kore SET thumbnail = 'http://kalidore.com/gallery/_data/i/galleries/Unicorns/Unikore/Hirishy-th.png' WHERE id = 380;</v>
      </c>
    </row>
    <row r="289" spans="1:12">
      <c r="A289">
        <v>381</v>
      </c>
      <c r="B289" t="s">
        <v>932</v>
      </c>
      <c r="D289" t="s">
        <v>933</v>
      </c>
      <c r="E289">
        <v>53</v>
      </c>
      <c r="H289" t="s">
        <v>934</v>
      </c>
      <c r="J289" t="s">
        <v>935</v>
      </c>
      <c r="K289" t="str">
        <f>SUBSTITUTE(Table1[[#This Row],[thumbnail]],"-2s.png","-th.png")</f>
        <v>http://kalidore.com/gallery/_data/i/galleries/Unicorns/Unikore/Holly-th.png</v>
      </c>
      <c r="L289" t="str">
        <f>CONCATENATE("UPDATE public.kore SET thumbnail = '",Table1[[#This Row],[Column1]],"' WHERE id = ",Table1[[#This Row],[id]],";")</f>
        <v>UPDATE public.kore SET thumbnail = 'http://kalidore.com/gallery/_data/i/galleries/Unicorns/Unikore/Holly-th.png' WHERE id = 381;</v>
      </c>
    </row>
    <row r="290" spans="1:12">
      <c r="A290">
        <v>382</v>
      </c>
      <c r="B290" t="s">
        <v>936</v>
      </c>
      <c r="D290" t="s">
        <v>937</v>
      </c>
      <c r="E290">
        <v>73</v>
      </c>
      <c r="H290" t="s">
        <v>938</v>
      </c>
      <c r="J290" t="s">
        <v>939</v>
      </c>
      <c r="K290" t="str">
        <f>SUBSTITUTE(Table1[[#This Row],[thumbnail]],"-2s.png","-th.png")</f>
        <v>http://kalidore.com/gallery/_data/i/galleries/Unicorns/Unikore/Hope-th.png</v>
      </c>
      <c r="L290" t="str">
        <f>CONCATENATE("UPDATE public.kore SET thumbnail = '",Table1[[#This Row],[Column1]],"' WHERE id = ",Table1[[#This Row],[id]],";")</f>
        <v>UPDATE public.kore SET thumbnail = 'http://kalidore.com/gallery/_data/i/galleries/Unicorns/Unikore/Hope-th.png' WHERE id = 382;</v>
      </c>
    </row>
    <row r="291" spans="1:12">
      <c r="A291">
        <v>383</v>
      </c>
      <c r="B291" t="s">
        <v>940</v>
      </c>
      <c r="D291" t="s">
        <v>941</v>
      </c>
      <c r="E291">
        <v>61</v>
      </c>
      <c r="F291">
        <v>-1</v>
      </c>
      <c r="J291" t="s">
        <v>942</v>
      </c>
      <c r="K291" t="str">
        <f>SUBSTITUTE(Table1[[#This Row],[thumbnail]],"-2s.png","-th.png")</f>
        <v>http://kalidore.com/gallery/_data/i/galleries/Unicorns/Unikore/Hrirani-th.png</v>
      </c>
      <c r="L291" t="str">
        <f>CONCATENATE("UPDATE public.kore SET thumbnail = '",Table1[[#This Row],[Column1]],"' WHERE id = ",Table1[[#This Row],[id]],";")</f>
        <v>UPDATE public.kore SET thumbnail = 'http://kalidore.com/gallery/_data/i/galleries/Unicorns/Unikore/Hrirani-th.png' WHERE id = 383;</v>
      </c>
    </row>
    <row r="292" spans="1:12">
      <c r="A292">
        <v>384</v>
      </c>
      <c r="B292" t="s">
        <v>943</v>
      </c>
      <c r="D292" t="s">
        <v>944</v>
      </c>
      <c r="E292">
        <v>63</v>
      </c>
      <c r="F292">
        <v>1150</v>
      </c>
      <c r="G292">
        <v>12</v>
      </c>
      <c r="H292" t="s">
        <v>945</v>
      </c>
      <c r="J292" t="s">
        <v>946</v>
      </c>
      <c r="K292" t="str">
        <f>SUBSTITUTE(Table1[[#This Row],[thumbnail]],"-2s.png","-th.png")</f>
        <v>http://kalidore.com/gallery/_data/i/galleries/Unicorns/Unikore/Hyacinth-th.png</v>
      </c>
      <c r="L292" t="str">
        <f>CONCATENATE("UPDATE public.kore SET thumbnail = '",Table1[[#This Row],[Column1]],"' WHERE id = ",Table1[[#This Row],[id]],";")</f>
        <v>UPDATE public.kore SET thumbnail = 'http://kalidore.com/gallery/_data/i/galleries/Unicorns/Unikore/Hyacinth-th.png' WHERE id = 384;</v>
      </c>
    </row>
    <row r="293" spans="1:12">
      <c r="A293">
        <v>385</v>
      </c>
      <c r="B293" t="s">
        <v>947</v>
      </c>
      <c r="D293" t="s">
        <v>948</v>
      </c>
      <c r="E293">
        <v>57</v>
      </c>
      <c r="G293">
        <v>11</v>
      </c>
      <c r="H293" t="s">
        <v>949</v>
      </c>
      <c r="J293" t="s">
        <v>950</v>
      </c>
      <c r="K293" t="str">
        <f>SUBSTITUTE(Table1[[#This Row],[thumbnail]],"-2s.png","-th.png")</f>
        <v>http://kalidore.com/gallery/_data/i/galleries/Unicorns/Unikore/Hyacinthe-th.png</v>
      </c>
      <c r="L293" t="str">
        <f>CONCATENATE("UPDATE public.kore SET thumbnail = '",Table1[[#This Row],[Column1]],"' WHERE id = ",Table1[[#This Row],[id]],";")</f>
        <v>UPDATE public.kore SET thumbnail = 'http://kalidore.com/gallery/_data/i/galleries/Unicorns/Unikore/Hyacinthe-th.png' WHERE id = 385;</v>
      </c>
    </row>
    <row r="294" spans="1:12">
      <c r="A294">
        <v>386</v>
      </c>
      <c r="B294" t="s">
        <v>951</v>
      </c>
      <c r="D294" t="s">
        <v>952</v>
      </c>
      <c r="E294">
        <v>67</v>
      </c>
      <c r="F294">
        <v>-1</v>
      </c>
      <c r="J294" t="s">
        <v>953</v>
      </c>
      <c r="K294" t="str">
        <f>SUBSTITUTE(Table1[[#This Row],[thumbnail]],"-2s.png","-th.png")</f>
        <v>http://kalidore.com/gallery/_data/i/galleries/Unicorns/Unikore/Hypatia-th.png</v>
      </c>
      <c r="L294" t="str">
        <f>CONCATENATE("UPDATE public.kore SET thumbnail = '",Table1[[#This Row],[Column1]],"' WHERE id = ",Table1[[#This Row],[id]],";")</f>
        <v>UPDATE public.kore SET thumbnail = 'http://kalidore.com/gallery/_data/i/galleries/Unicorns/Unikore/Hypatia-th.png' WHERE id = 386;</v>
      </c>
    </row>
    <row r="295" spans="1:12">
      <c r="A295">
        <v>387</v>
      </c>
      <c r="B295" t="s">
        <v>954</v>
      </c>
      <c r="D295" t="s">
        <v>955</v>
      </c>
      <c r="E295">
        <v>31</v>
      </c>
      <c r="F295">
        <v>-1</v>
      </c>
      <c r="J295" t="s">
        <v>956</v>
      </c>
      <c r="K295" t="str">
        <f>SUBSTITUTE(Table1[[#This Row],[thumbnail]],"-2s.png","-th.png")</f>
        <v>http://kalidore.com/gallery/_data/i/galleries/Unicorns/Unikore/Hyperion-th.png</v>
      </c>
      <c r="L295" t="str">
        <f>CONCATENATE("UPDATE public.kore SET thumbnail = '",Table1[[#This Row],[Column1]],"' WHERE id = ",Table1[[#This Row],[id]],";")</f>
        <v>UPDATE public.kore SET thumbnail = 'http://kalidore.com/gallery/_data/i/galleries/Unicorns/Unikore/Hyperion-th.png' WHERE id = 387;</v>
      </c>
    </row>
    <row r="296" spans="1:12">
      <c r="A296">
        <v>388</v>
      </c>
      <c r="B296" t="s">
        <v>957</v>
      </c>
      <c r="D296" t="s">
        <v>958</v>
      </c>
      <c r="E296">
        <v>67</v>
      </c>
      <c r="H296" t="s">
        <v>959</v>
      </c>
      <c r="J296" t="s">
        <v>960</v>
      </c>
      <c r="K296" t="str">
        <f>SUBSTITUTE(Table1[[#This Row],[thumbnail]],"-2s.png","-th.png")</f>
        <v>http://kalidore.com/gallery/_data/i/galleries/Unicorns/Unikore/Ianthe-th.png</v>
      </c>
      <c r="L296" t="str">
        <f>CONCATENATE("UPDATE public.kore SET thumbnail = '",Table1[[#This Row],[Column1]],"' WHERE id = ",Table1[[#This Row],[id]],";")</f>
        <v>UPDATE public.kore SET thumbnail = 'http://kalidore.com/gallery/_data/i/galleries/Unicorns/Unikore/Ianthe-th.png' WHERE id = 388;</v>
      </c>
    </row>
    <row r="297" spans="1:12">
      <c r="A297">
        <v>389</v>
      </c>
      <c r="B297" t="s">
        <v>961</v>
      </c>
      <c r="D297" t="s">
        <v>962</v>
      </c>
      <c r="E297">
        <v>84</v>
      </c>
      <c r="F297">
        <v>-1</v>
      </c>
      <c r="J297" t="s">
        <v>963</v>
      </c>
      <c r="K297" t="str">
        <f>SUBSTITUTE(Table1[[#This Row],[thumbnail]],"-2s.png","-th.png")</f>
        <v>http://kalidore.com/gallery/_data/i/galleries/Unicorns/Unikore/Icendra-th.png</v>
      </c>
      <c r="L297" t="str">
        <f>CONCATENATE("UPDATE public.kore SET thumbnail = '",Table1[[#This Row],[Column1]],"' WHERE id = ",Table1[[#This Row],[id]],";")</f>
        <v>UPDATE public.kore SET thumbnail = 'http://kalidore.com/gallery/_data/i/galleries/Unicorns/Unikore/Icendra-th.png' WHERE id = 389;</v>
      </c>
    </row>
    <row r="298" spans="1:12">
      <c r="A298">
        <v>390</v>
      </c>
      <c r="B298" t="s">
        <v>964</v>
      </c>
      <c r="D298" t="s">
        <v>965</v>
      </c>
      <c r="E298">
        <v>84</v>
      </c>
      <c r="F298">
        <v>-1</v>
      </c>
      <c r="J298" t="s">
        <v>966</v>
      </c>
      <c r="K298" t="str">
        <f>SUBSTITUTE(Table1[[#This Row],[thumbnail]],"-2s.png","-th.png")</f>
        <v>http://kalidore.com/gallery/_data/i/galleries/Unicorns/Unikore/Idris-th.png</v>
      </c>
      <c r="L298" t="str">
        <f>CONCATENATE("UPDATE public.kore SET thumbnail = '",Table1[[#This Row],[Column1]],"' WHERE id = ",Table1[[#This Row],[id]],";")</f>
        <v>UPDATE public.kore SET thumbnail = 'http://kalidore.com/gallery/_data/i/galleries/Unicorns/Unikore/Idris-th.png' WHERE id = 390;</v>
      </c>
    </row>
    <row r="299" spans="1:12">
      <c r="A299">
        <v>391</v>
      </c>
      <c r="B299" t="s">
        <v>967</v>
      </c>
      <c r="D299" t="s">
        <v>968</v>
      </c>
      <c r="E299">
        <v>56</v>
      </c>
      <c r="H299" t="s">
        <v>89</v>
      </c>
      <c r="J299" t="s">
        <v>969</v>
      </c>
      <c r="K299" t="str">
        <f>SUBSTITUTE(Table1[[#This Row],[thumbnail]],"-2s.png","-th.png")</f>
        <v>http://kalidore.com/gallery/_data/i/galleries/Unicorns/Unikore/Iduna-th.png</v>
      </c>
      <c r="L299" t="str">
        <f>CONCATENATE("UPDATE public.kore SET thumbnail = '",Table1[[#This Row],[Column1]],"' WHERE id = ",Table1[[#This Row],[id]],";")</f>
        <v>UPDATE public.kore SET thumbnail = 'http://kalidore.com/gallery/_data/i/galleries/Unicorns/Unikore/Iduna-th.png' WHERE id = 391;</v>
      </c>
    </row>
    <row r="300" spans="1:12">
      <c r="A300">
        <v>392</v>
      </c>
      <c r="B300" t="s">
        <v>970</v>
      </c>
      <c r="D300" t="s">
        <v>971</v>
      </c>
      <c r="E300">
        <v>93</v>
      </c>
      <c r="F300">
        <v>-1</v>
      </c>
      <c r="J300" t="s">
        <v>972</v>
      </c>
      <c r="K300" t="str">
        <f>SUBSTITUTE(Table1[[#This Row],[thumbnail]],"-2s.png","-th.png")</f>
        <v>http://kalidore.com/gallery/_data/i/galleries/Unicorns/Unikore/Iliandra-th.png</v>
      </c>
      <c r="L300" t="str">
        <f>CONCATENATE("UPDATE public.kore SET thumbnail = '",Table1[[#This Row],[Column1]],"' WHERE id = ",Table1[[#This Row],[id]],";")</f>
        <v>UPDATE public.kore SET thumbnail = 'http://kalidore.com/gallery/_data/i/galleries/Unicorns/Unikore/Iliandra-th.png' WHERE id = 392;</v>
      </c>
    </row>
    <row r="301" spans="1:12">
      <c r="A301">
        <v>393</v>
      </c>
      <c r="B301" t="s">
        <v>973</v>
      </c>
      <c r="D301" t="s">
        <v>974</v>
      </c>
      <c r="E301">
        <v>119</v>
      </c>
      <c r="F301">
        <v>-1</v>
      </c>
      <c r="J301" t="s">
        <v>975</v>
      </c>
      <c r="K301" t="str">
        <f>SUBSTITUTE(Table1[[#This Row],[thumbnail]],"-2s.png","-th.png")</f>
        <v>http://kalidore.com/gallery/_data/i/galleries/Unicorns/Unikore/Illfire-th.png</v>
      </c>
      <c r="L301" t="str">
        <f>CONCATENATE("UPDATE public.kore SET thumbnail = '",Table1[[#This Row],[Column1]],"' WHERE id = ",Table1[[#This Row],[id]],";")</f>
        <v>UPDATE public.kore SET thumbnail = 'http://kalidore.com/gallery/_data/i/galleries/Unicorns/Unikore/Illfire-th.png' WHERE id = 393;</v>
      </c>
    </row>
    <row r="302" spans="1:12">
      <c r="A302">
        <v>394</v>
      </c>
      <c r="B302" t="s">
        <v>976</v>
      </c>
      <c r="D302" t="s">
        <v>977</v>
      </c>
      <c r="E302">
        <v>60</v>
      </c>
      <c r="H302" t="s">
        <v>377</v>
      </c>
      <c r="J302" t="s">
        <v>978</v>
      </c>
      <c r="K302" t="str">
        <f>SUBSTITUTE(Table1[[#This Row],[thumbnail]],"-2s.png","-th.png")</f>
        <v>http://kalidore.com/gallery/_data/i/galleries/Unicorns/Unikore/Illusion-th.png</v>
      </c>
      <c r="L302" t="str">
        <f>CONCATENATE("UPDATE public.kore SET thumbnail = '",Table1[[#This Row],[Column1]],"' WHERE id = ",Table1[[#This Row],[id]],";")</f>
        <v>UPDATE public.kore SET thumbnail = 'http://kalidore.com/gallery/_data/i/galleries/Unicorns/Unikore/Illusion-th.png' WHERE id = 394;</v>
      </c>
    </row>
    <row r="303" spans="1:12">
      <c r="A303">
        <v>395</v>
      </c>
      <c r="B303" t="s">
        <v>979</v>
      </c>
      <c r="D303" t="s">
        <v>980</v>
      </c>
      <c r="E303">
        <v>18</v>
      </c>
      <c r="F303">
        <v>1175</v>
      </c>
      <c r="G303">
        <v>10</v>
      </c>
      <c r="J303" t="s">
        <v>981</v>
      </c>
      <c r="K303" t="str">
        <f>SUBSTITUTE(Table1[[#This Row],[thumbnail]],"-2s.png","-th.png")</f>
        <v>http://kalidore.com/gallery/_data/i/galleries/Unicorns/Unikore/Imameri-th.png</v>
      </c>
      <c r="L303" t="str">
        <f>CONCATENATE("UPDATE public.kore SET thumbnail = '",Table1[[#This Row],[Column1]],"' WHERE id = ",Table1[[#This Row],[id]],";")</f>
        <v>UPDATE public.kore SET thumbnail = 'http://kalidore.com/gallery/_data/i/galleries/Unicorns/Unikore/Imameri-th.png' WHERE id = 395;</v>
      </c>
    </row>
    <row r="304" spans="1:12">
      <c r="A304">
        <v>396</v>
      </c>
      <c r="B304" t="s">
        <v>982</v>
      </c>
      <c r="D304" t="s">
        <v>983</v>
      </c>
      <c r="E304">
        <v>57</v>
      </c>
      <c r="F304">
        <v>173</v>
      </c>
      <c r="G304">
        <v>11</v>
      </c>
      <c r="H304" t="s">
        <v>984</v>
      </c>
      <c r="J304" t="s">
        <v>985</v>
      </c>
      <c r="K304" t="str">
        <f>SUBSTITUTE(Table1[[#This Row],[thumbnail]],"-2s.png","-th.png")</f>
        <v>http://kalidore.com/gallery/_data/i/galleries/Unicorns/Unikore/Indira-th.png</v>
      </c>
      <c r="L304" t="str">
        <f>CONCATENATE("UPDATE public.kore SET thumbnail = '",Table1[[#This Row],[Column1]],"' WHERE id = ",Table1[[#This Row],[id]],";")</f>
        <v>UPDATE public.kore SET thumbnail = 'http://kalidore.com/gallery/_data/i/galleries/Unicorns/Unikore/Indira-th.png' WHERE id = 396;</v>
      </c>
    </row>
    <row r="305" spans="1:12">
      <c r="A305">
        <v>397</v>
      </c>
      <c r="B305" t="s">
        <v>986</v>
      </c>
      <c r="D305" t="s">
        <v>987</v>
      </c>
      <c r="E305">
        <v>99</v>
      </c>
      <c r="F305">
        <v>-1</v>
      </c>
      <c r="J305" t="s">
        <v>988</v>
      </c>
      <c r="K305" t="str">
        <f>SUBSTITUTE(Table1[[#This Row],[thumbnail]],"-2s.png","-th.png")</f>
        <v>http://kalidore.com/gallery/_data/i/galleries/Unicorns/Unikore/Indril-th.png</v>
      </c>
      <c r="L305" t="str">
        <f>CONCATENATE("UPDATE public.kore SET thumbnail = '",Table1[[#This Row],[Column1]],"' WHERE id = ",Table1[[#This Row],[id]],";")</f>
        <v>UPDATE public.kore SET thumbnail = 'http://kalidore.com/gallery/_data/i/galleries/Unicorns/Unikore/Indril-th.png' WHERE id = 397;</v>
      </c>
    </row>
    <row r="306" spans="1:12">
      <c r="A306">
        <v>398</v>
      </c>
      <c r="B306" t="s">
        <v>989</v>
      </c>
      <c r="D306" t="s">
        <v>990</v>
      </c>
      <c r="E306">
        <v>70</v>
      </c>
      <c r="F306">
        <v>-1</v>
      </c>
      <c r="J306" t="s">
        <v>991</v>
      </c>
      <c r="K306" t="str">
        <f>SUBSTITUTE(Table1[[#This Row],[thumbnail]],"-2s.png","-th.png")</f>
        <v>http://kalidore.com/gallery/_data/i/galleries/Unicorns/Unikore/Inoku-th.png</v>
      </c>
      <c r="L306" t="str">
        <f>CONCATENATE("UPDATE public.kore SET thumbnail = '",Table1[[#This Row],[Column1]],"' WHERE id = ",Table1[[#This Row],[id]],";")</f>
        <v>UPDATE public.kore SET thumbnail = 'http://kalidore.com/gallery/_data/i/galleries/Unicorns/Unikore/Inoku-th.png' WHERE id = 398;</v>
      </c>
    </row>
    <row r="307" spans="1:12">
      <c r="A307">
        <v>399</v>
      </c>
      <c r="B307" t="s">
        <v>992</v>
      </c>
      <c r="D307" t="s">
        <v>993</v>
      </c>
      <c r="E307">
        <v>34</v>
      </c>
      <c r="H307" t="s">
        <v>994</v>
      </c>
      <c r="J307" t="s">
        <v>995</v>
      </c>
      <c r="K307" t="str">
        <f>SUBSTITUTE(Table1[[#This Row],[thumbnail]],"-2s.png","-th.png")</f>
        <v>http://kalidore.com/gallery/_data/i/galleries/Unicorns/Unikore/Ionor-th.png</v>
      </c>
      <c r="L307" t="str">
        <f>CONCATENATE("UPDATE public.kore SET thumbnail = '",Table1[[#This Row],[Column1]],"' WHERE id = ",Table1[[#This Row],[id]],";")</f>
        <v>UPDATE public.kore SET thumbnail = 'http://kalidore.com/gallery/_data/i/galleries/Unicorns/Unikore/Ionor-th.png' WHERE id = 399;</v>
      </c>
    </row>
    <row r="308" spans="1:12">
      <c r="A308">
        <v>400</v>
      </c>
      <c r="B308" t="s">
        <v>996</v>
      </c>
      <c r="D308" t="s">
        <v>997</v>
      </c>
      <c r="E308">
        <v>65</v>
      </c>
      <c r="F308">
        <v>-1</v>
      </c>
      <c r="J308" t="s">
        <v>998</v>
      </c>
      <c r="K308" t="str">
        <f>SUBSTITUTE(Table1[[#This Row],[thumbnail]],"-2s.png","-th.png")</f>
        <v>http://kalidore.com/gallery/_data/i/galleries/Unicorns/Unikore/Ipomoea-th.png</v>
      </c>
      <c r="L308" t="str">
        <f>CONCATENATE("UPDATE public.kore SET thumbnail = '",Table1[[#This Row],[Column1]],"' WHERE id = ",Table1[[#This Row],[id]],";")</f>
        <v>UPDATE public.kore SET thumbnail = 'http://kalidore.com/gallery/_data/i/galleries/Unicorns/Unikore/Ipomoea-th.png' WHERE id = 400;</v>
      </c>
    </row>
    <row r="309" spans="1:12">
      <c r="A309">
        <v>401</v>
      </c>
      <c r="B309" t="s">
        <v>999</v>
      </c>
      <c r="D309" t="s">
        <v>1000</v>
      </c>
      <c r="E309">
        <v>3</v>
      </c>
      <c r="F309">
        <v>-1</v>
      </c>
      <c r="J309" t="s">
        <v>1001</v>
      </c>
      <c r="K309" t="str">
        <f>SUBSTITUTE(Table1[[#This Row],[thumbnail]],"-2s.png","-th.png")</f>
        <v>http://kalidore.com/gallery/_data/i/galleries/Unicorns/Unikore/Iria-th.png</v>
      </c>
      <c r="L309" t="str">
        <f>CONCATENATE("UPDATE public.kore SET thumbnail = '",Table1[[#This Row],[Column1]],"' WHERE id = ",Table1[[#This Row],[id]],";")</f>
        <v>UPDATE public.kore SET thumbnail = 'http://kalidore.com/gallery/_data/i/galleries/Unicorns/Unikore/Iria-th.png' WHERE id = 401;</v>
      </c>
    </row>
    <row r="310" spans="1:12">
      <c r="A310">
        <v>402</v>
      </c>
      <c r="B310" t="s">
        <v>1002</v>
      </c>
      <c r="D310" t="s">
        <v>1003</v>
      </c>
      <c r="E310">
        <v>61</v>
      </c>
      <c r="F310">
        <v>-1</v>
      </c>
      <c r="J310" t="s">
        <v>1004</v>
      </c>
      <c r="K310" t="str">
        <f>SUBSTITUTE(Table1[[#This Row],[thumbnail]],"-2s.png","-th.png")</f>
        <v>http://kalidore.com/gallery/_data/i/galleries/Unicorns/Unikore/Irmuska-th.png</v>
      </c>
      <c r="L310" t="str">
        <f>CONCATENATE("UPDATE public.kore SET thumbnail = '",Table1[[#This Row],[Column1]],"' WHERE id = ",Table1[[#This Row],[id]],";")</f>
        <v>UPDATE public.kore SET thumbnail = 'http://kalidore.com/gallery/_data/i/galleries/Unicorns/Unikore/Irmuska-th.png' WHERE id = 402;</v>
      </c>
    </row>
    <row r="311" spans="1:12">
      <c r="A311">
        <v>403</v>
      </c>
      <c r="B311" t="s">
        <v>1005</v>
      </c>
      <c r="D311" t="s">
        <v>1006</v>
      </c>
      <c r="E311">
        <v>58</v>
      </c>
      <c r="H311" t="s">
        <v>1007</v>
      </c>
      <c r="J311" t="s">
        <v>1008</v>
      </c>
      <c r="K311" t="str">
        <f>SUBSTITUTE(Table1[[#This Row],[thumbnail]],"-2s.png","-th.png")</f>
        <v>http://kalidore.com/gallery/_data/i/galleries/Unicorns/Unikore/Isis-th.png</v>
      </c>
      <c r="L311" t="str">
        <f>CONCATENATE("UPDATE public.kore SET thumbnail = '",Table1[[#This Row],[Column1]],"' WHERE id = ",Table1[[#This Row],[id]],";")</f>
        <v>UPDATE public.kore SET thumbnail = 'http://kalidore.com/gallery/_data/i/galleries/Unicorns/Unikore/Isis-th.png' WHERE id = 403;</v>
      </c>
    </row>
    <row r="312" spans="1:12">
      <c r="A312">
        <v>404</v>
      </c>
      <c r="B312" t="s">
        <v>1005</v>
      </c>
      <c r="D312" t="s">
        <v>1009</v>
      </c>
      <c r="E312">
        <v>58</v>
      </c>
      <c r="J312" t="s">
        <v>1010</v>
      </c>
      <c r="K312" t="str">
        <f>SUBSTITUTE(Table1[[#This Row],[thumbnail]],"-2s.png","-th.png")</f>
        <v>http://kalidore.com/gallery/_data/i/galleries/Unicorns/Unikore/Isis_2-th.png</v>
      </c>
      <c r="L312" t="str">
        <f>CONCATENATE("UPDATE public.kore SET thumbnail = '",Table1[[#This Row],[Column1]],"' WHERE id = ",Table1[[#This Row],[id]],";")</f>
        <v>UPDATE public.kore SET thumbnail = 'http://kalidore.com/gallery/_data/i/galleries/Unicorns/Unikore/Isis_2-th.png' WHERE id = 404;</v>
      </c>
    </row>
    <row r="313" spans="1:12">
      <c r="A313">
        <v>405</v>
      </c>
      <c r="B313" t="s">
        <v>1011</v>
      </c>
      <c r="D313" t="s">
        <v>1012</v>
      </c>
      <c r="E313">
        <v>99</v>
      </c>
      <c r="F313">
        <v>-1</v>
      </c>
      <c r="J313" t="s">
        <v>1013</v>
      </c>
      <c r="K313" t="str">
        <f>SUBSTITUTE(Table1[[#This Row],[thumbnail]],"-2s.png","-th.png")</f>
        <v>http://kalidore.com/gallery/_data/i/galleries/Unicorns/Unikore/Islanmyrr-th.png</v>
      </c>
      <c r="L313" t="str">
        <f>CONCATENATE("UPDATE public.kore SET thumbnail = '",Table1[[#This Row],[Column1]],"' WHERE id = ",Table1[[#This Row],[id]],";")</f>
        <v>UPDATE public.kore SET thumbnail = 'http://kalidore.com/gallery/_data/i/galleries/Unicorns/Unikore/Islanmyrr-th.png' WHERE id = 405;</v>
      </c>
    </row>
    <row r="314" spans="1:12">
      <c r="A314">
        <v>406</v>
      </c>
      <c r="B314" t="s">
        <v>1014</v>
      </c>
      <c r="D314" t="s">
        <v>1015</v>
      </c>
      <c r="E314">
        <v>39</v>
      </c>
      <c r="F314">
        <v>1244</v>
      </c>
      <c r="G314">
        <v>11</v>
      </c>
      <c r="J314" t="s">
        <v>1016</v>
      </c>
      <c r="K314" t="str">
        <f>SUBSTITUTE(Table1[[#This Row],[thumbnail]],"-2s.png","-th.png")</f>
        <v>http://kalidore.com/gallery/_data/i/galleries/Unicorns/Unikore/Ismay-th.png</v>
      </c>
      <c r="L314" t="str">
        <f>CONCATENATE("UPDATE public.kore SET thumbnail = '",Table1[[#This Row],[Column1]],"' WHERE id = ",Table1[[#This Row],[id]],";")</f>
        <v>UPDATE public.kore SET thumbnail = 'http://kalidore.com/gallery/_data/i/galleries/Unicorns/Unikore/Ismay-th.png' WHERE id = 406;</v>
      </c>
    </row>
    <row r="315" spans="1:12">
      <c r="A315">
        <v>407</v>
      </c>
      <c r="B315" t="s">
        <v>1017</v>
      </c>
      <c r="D315" t="s">
        <v>1018</v>
      </c>
      <c r="E315">
        <v>73</v>
      </c>
      <c r="F315">
        <v>-1</v>
      </c>
      <c r="J315" t="s">
        <v>1019</v>
      </c>
      <c r="K315" t="str">
        <f>SUBSTITUTE(Table1[[#This Row],[thumbnail]],"-2s.png","-th.png")</f>
        <v>http://kalidore.com/gallery/_data/i/galleries/Unicorns/Unikore/Isolde-th.png</v>
      </c>
      <c r="L315" t="str">
        <f>CONCATENATE("UPDATE public.kore SET thumbnail = '",Table1[[#This Row],[Column1]],"' WHERE id = ",Table1[[#This Row],[id]],";")</f>
        <v>UPDATE public.kore SET thumbnail = 'http://kalidore.com/gallery/_data/i/galleries/Unicorns/Unikore/Isolde-th.png' WHERE id = 407;</v>
      </c>
    </row>
    <row r="316" spans="1:12">
      <c r="A316">
        <v>408</v>
      </c>
      <c r="B316" t="s">
        <v>1020</v>
      </c>
      <c r="D316" t="s">
        <v>1021</v>
      </c>
      <c r="E316">
        <v>33</v>
      </c>
      <c r="F316">
        <v>-1</v>
      </c>
      <c r="J316" t="s">
        <v>1022</v>
      </c>
      <c r="K316" t="str">
        <f>SUBSTITUTE(Table1[[#This Row],[thumbnail]],"-2s.png","-th.png")</f>
        <v>http://kalidore.com/gallery/_data/i/galleries/Unicorns/Unikore/ItarilleLuinwe-th.png</v>
      </c>
      <c r="L316" t="str">
        <f>CONCATENATE("UPDATE public.kore SET thumbnail = '",Table1[[#This Row],[Column1]],"' WHERE id = ",Table1[[#This Row],[id]],";")</f>
        <v>UPDATE public.kore SET thumbnail = 'http://kalidore.com/gallery/_data/i/galleries/Unicorns/Unikore/ItarilleLuinwe-th.png' WHERE id = 408;</v>
      </c>
    </row>
    <row r="317" spans="1:12">
      <c r="A317">
        <v>409</v>
      </c>
      <c r="B317" t="s">
        <v>1023</v>
      </c>
      <c r="D317" t="s">
        <v>1024</v>
      </c>
      <c r="E317">
        <v>3</v>
      </c>
      <c r="F317">
        <v>526</v>
      </c>
      <c r="G317">
        <v>10</v>
      </c>
      <c r="J317" t="s">
        <v>1025</v>
      </c>
      <c r="K317" t="str">
        <f>SUBSTITUTE(Table1[[#This Row],[thumbnail]],"-2s.png","-th.png")</f>
        <v>http://kalidore.com/gallery/_data/i/galleries/Unicorns/Unikore/Ivena-th.png</v>
      </c>
      <c r="L317" t="str">
        <f>CONCATENATE("UPDATE public.kore SET thumbnail = '",Table1[[#This Row],[Column1]],"' WHERE id = ",Table1[[#This Row],[id]],";")</f>
        <v>UPDATE public.kore SET thumbnail = 'http://kalidore.com/gallery/_data/i/galleries/Unicorns/Unikore/Ivena-th.png' WHERE id = 409;</v>
      </c>
    </row>
    <row r="318" spans="1:12">
      <c r="A318">
        <v>410</v>
      </c>
      <c r="B318" t="s">
        <v>1026</v>
      </c>
      <c r="D318" t="s">
        <v>1027</v>
      </c>
      <c r="E318">
        <v>119</v>
      </c>
      <c r="F318">
        <v>-1</v>
      </c>
      <c r="J318" t="s">
        <v>1028</v>
      </c>
      <c r="K318" t="str">
        <f>SUBSTITUTE(Table1[[#This Row],[thumbnail]],"-2s.png","-th.png")</f>
        <v>http://kalidore.com/gallery/_data/i/galleries/Unicorns/Unikore/IvoryStar-th.png</v>
      </c>
      <c r="L318" t="str">
        <f>CONCATENATE("UPDATE public.kore SET thumbnail = '",Table1[[#This Row],[Column1]],"' WHERE id = ",Table1[[#This Row],[id]],";")</f>
        <v>UPDATE public.kore SET thumbnail = 'http://kalidore.com/gallery/_data/i/galleries/Unicorns/Unikore/IvoryStar-th.png' WHERE id = 410;</v>
      </c>
    </row>
    <row r="319" spans="1:12">
      <c r="A319">
        <v>411</v>
      </c>
      <c r="B319" t="s">
        <v>1029</v>
      </c>
      <c r="D319" t="s">
        <v>1030</v>
      </c>
      <c r="E319">
        <v>80</v>
      </c>
      <c r="F319">
        <v>455</v>
      </c>
      <c r="G319">
        <v>12</v>
      </c>
      <c r="H319" t="s">
        <v>1031</v>
      </c>
      <c r="J319" t="s">
        <v>1032</v>
      </c>
      <c r="K319" t="str">
        <f>SUBSTITUTE(Table1[[#This Row],[thumbnail]],"-2s.png","-th.png")</f>
        <v>http://kalidore.com/gallery/_data/i/galleries/Unicorns/Unikore/Ixchel-th.png</v>
      </c>
      <c r="L319" t="str">
        <f>CONCATENATE("UPDATE public.kore SET thumbnail = '",Table1[[#This Row],[Column1]],"' WHERE id = ",Table1[[#This Row],[id]],";")</f>
        <v>UPDATE public.kore SET thumbnail = 'http://kalidore.com/gallery/_data/i/galleries/Unicorns/Unikore/Ixchel-th.png' WHERE id = 411;</v>
      </c>
    </row>
    <row r="320" spans="1:12">
      <c r="A320">
        <v>412</v>
      </c>
      <c r="B320" t="s">
        <v>1033</v>
      </c>
      <c r="D320" t="s">
        <v>1034</v>
      </c>
      <c r="E320">
        <v>70</v>
      </c>
      <c r="F320">
        <v>-1</v>
      </c>
      <c r="J320" t="s">
        <v>1035</v>
      </c>
      <c r="K320" t="str">
        <f>SUBSTITUTE(Table1[[#This Row],[thumbnail]],"-2s.png","-th.png")</f>
        <v>http://kalidore.com/gallery/_data/i/galleries/Unicorns/Unikore/Jaci-th.png</v>
      </c>
      <c r="L320" t="str">
        <f>CONCATENATE("UPDATE public.kore SET thumbnail = '",Table1[[#This Row],[Column1]],"' WHERE id = ",Table1[[#This Row],[id]],";")</f>
        <v>UPDATE public.kore SET thumbnail = 'http://kalidore.com/gallery/_data/i/galleries/Unicorns/Unikore/Jaci-th.png' WHERE id = 412;</v>
      </c>
    </row>
    <row r="321" spans="1:12">
      <c r="A321">
        <v>413</v>
      </c>
      <c r="B321" t="s">
        <v>1036</v>
      </c>
      <c r="D321" t="s">
        <v>1037</v>
      </c>
      <c r="E321">
        <v>88</v>
      </c>
      <c r="H321" t="s">
        <v>1038</v>
      </c>
      <c r="J321" t="s">
        <v>1039</v>
      </c>
      <c r="K321" t="str">
        <f>SUBSTITUTE(Table1[[#This Row],[thumbnail]],"-2s.png","-th.png")</f>
        <v>http://kalidore.com/gallery/_data/i/galleries/Unicorns/Unikore/Jade-th.png</v>
      </c>
      <c r="L321" t="str">
        <f>CONCATENATE("UPDATE public.kore SET thumbnail = '",Table1[[#This Row],[Column1]],"' WHERE id = ",Table1[[#This Row],[id]],";")</f>
        <v>UPDATE public.kore SET thumbnail = 'http://kalidore.com/gallery/_data/i/galleries/Unicorns/Unikore/Jade-th.png' WHERE id = 413;</v>
      </c>
    </row>
    <row r="322" spans="1:12">
      <c r="A322">
        <v>414</v>
      </c>
      <c r="B322" t="s">
        <v>1040</v>
      </c>
      <c r="D322" t="s">
        <v>1041</v>
      </c>
      <c r="E322">
        <v>19</v>
      </c>
      <c r="H322" t="s">
        <v>1042</v>
      </c>
      <c r="J322" t="s">
        <v>1043</v>
      </c>
      <c r="K322" t="str">
        <f>SUBSTITUTE(Table1[[#This Row],[thumbnail]],"-2s.png","-th.png")</f>
        <v>http://kalidore.com/gallery/_data/i/galleries/Unicorns/Unikore/JahLilah-th.png</v>
      </c>
      <c r="L322" t="str">
        <f>CONCATENATE("UPDATE public.kore SET thumbnail = '",Table1[[#This Row],[Column1]],"' WHERE id = ",Table1[[#This Row],[id]],";")</f>
        <v>UPDATE public.kore SET thumbnail = 'http://kalidore.com/gallery/_data/i/galleries/Unicorns/Unikore/JahLilah-th.png' WHERE id = 414;</v>
      </c>
    </row>
    <row r="323" spans="1:12">
      <c r="A323">
        <v>415</v>
      </c>
      <c r="B323" t="s">
        <v>1044</v>
      </c>
      <c r="D323" t="s">
        <v>1045</v>
      </c>
      <c r="E323">
        <v>67</v>
      </c>
      <c r="F323">
        <v>-1</v>
      </c>
      <c r="J323" t="s">
        <v>1046</v>
      </c>
      <c r="K323" t="str">
        <f>SUBSTITUTE(Table1[[#This Row],[thumbnail]],"-2s.png","-th.png")</f>
        <v>http://kalidore.com/gallery/_data/i/galleries/Unicorns/Unikore/Jana-th.png</v>
      </c>
      <c r="L323" t="str">
        <f>CONCATENATE("UPDATE public.kore SET thumbnail = '",Table1[[#This Row],[Column1]],"' WHERE id = ",Table1[[#This Row],[id]],";")</f>
        <v>UPDATE public.kore SET thumbnail = 'http://kalidore.com/gallery/_data/i/galleries/Unicorns/Unikore/Jana-th.png' WHERE id = 415;</v>
      </c>
    </row>
    <row r="324" spans="1:12">
      <c r="A324">
        <v>416</v>
      </c>
      <c r="B324" t="s">
        <v>1047</v>
      </c>
      <c r="D324" t="s">
        <v>1048</v>
      </c>
      <c r="E324">
        <v>161</v>
      </c>
      <c r="G324">
        <v>101</v>
      </c>
      <c r="J324" t="s">
        <v>1049</v>
      </c>
      <c r="K324" t="str">
        <f>SUBSTITUTE(Table1[[#This Row],[thumbnail]],"-2s.png","-th.png")</f>
        <v>http://kalidore.com/gallery/_data/i/galleries/Unicorns/Unikore/Jezabella-th.png</v>
      </c>
      <c r="L324" t="str">
        <f>CONCATENATE("UPDATE public.kore SET thumbnail = '",Table1[[#This Row],[Column1]],"' WHERE id = ",Table1[[#This Row],[id]],";")</f>
        <v>UPDATE public.kore SET thumbnail = 'http://kalidore.com/gallery/_data/i/galleries/Unicorns/Unikore/Jezabella-th.png' WHERE id = 416;</v>
      </c>
    </row>
    <row r="325" spans="1:12">
      <c r="A325">
        <v>417</v>
      </c>
      <c r="B325" t="s">
        <v>1050</v>
      </c>
      <c r="D325" t="s">
        <v>1051</v>
      </c>
      <c r="E325">
        <v>19</v>
      </c>
      <c r="F325">
        <v>1167</v>
      </c>
      <c r="G325">
        <v>12</v>
      </c>
      <c r="H325" t="s">
        <v>1052</v>
      </c>
      <c r="J325" t="s">
        <v>1053</v>
      </c>
      <c r="K325" t="str">
        <f>SUBSTITUTE(Table1[[#This Row],[thumbnail]],"-2s.png","-th.png")</f>
        <v>http://kalidore.com/gallery/_data/i/galleries/Unicorns/Unikore/JiaYue-th.png</v>
      </c>
      <c r="L325" t="str">
        <f>CONCATENATE("UPDATE public.kore SET thumbnail = '",Table1[[#This Row],[Column1]],"' WHERE id = ",Table1[[#This Row],[id]],";")</f>
        <v>UPDATE public.kore SET thumbnail = 'http://kalidore.com/gallery/_data/i/galleries/Unicorns/Unikore/JiaYue-th.png' WHERE id = 417;</v>
      </c>
    </row>
    <row r="326" spans="1:12">
      <c r="A326">
        <v>418</v>
      </c>
      <c r="B326" t="s">
        <v>1054</v>
      </c>
      <c r="D326" t="s">
        <v>1055</v>
      </c>
      <c r="E326">
        <v>133</v>
      </c>
      <c r="H326" t="s">
        <v>1056</v>
      </c>
      <c r="J326" t="s">
        <v>1057</v>
      </c>
      <c r="K326" t="str">
        <f>SUBSTITUTE(Table1[[#This Row],[thumbnail]],"-2s.png","-th.png")</f>
        <v>http://kalidore.com/gallery/_data/i/galleries/Unicorns/Unikore/Joie-th.png</v>
      </c>
      <c r="L326" t="str">
        <f>CONCATENATE("UPDATE public.kore SET thumbnail = '",Table1[[#This Row],[Column1]],"' WHERE id = ",Table1[[#This Row],[id]],";")</f>
        <v>UPDATE public.kore SET thumbnail = 'http://kalidore.com/gallery/_data/i/galleries/Unicorns/Unikore/Joie-th.png' WHERE id = 418;</v>
      </c>
    </row>
    <row r="327" spans="1:12">
      <c r="A327">
        <v>419</v>
      </c>
      <c r="B327" t="s">
        <v>1058</v>
      </c>
      <c r="D327" t="s">
        <v>1059</v>
      </c>
      <c r="E327">
        <v>77</v>
      </c>
      <c r="F327">
        <v>-1</v>
      </c>
      <c r="J327" t="s">
        <v>1060</v>
      </c>
      <c r="K327" t="str">
        <f>SUBSTITUTE(Table1[[#This Row],[thumbnail]],"-2s.png","-th.png")</f>
        <v>http://kalidore.com/gallery/_data/i/galleries/Unicorns/Unikore/Julita-th.png</v>
      </c>
      <c r="L327" t="str">
        <f>CONCATENATE("UPDATE public.kore SET thumbnail = '",Table1[[#This Row],[Column1]],"' WHERE id = ",Table1[[#This Row],[id]],";")</f>
        <v>UPDATE public.kore SET thumbnail = 'http://kalidore.com/gallery/_data/i/galleries/Unicorns/Unikore/Julita-th.png' WHERE id = 419;</v>
      </c>
    </row>
    <row r="328" spans="1:12">
      <c r="A328">
        <v>420</v>
      </c>
      <c r="B328" t="s">
        <v>1061</v>
      </c>
      <c r="D328" t="s">
        <v>1062</v>
      </c>
      <c r="E328">
        <v>103</v>
      </c>
      <c r="H328" t="s">
        <v>1063</v>
      </c>
      <c r="J328" t="s">
        <v>1064</v>
      </c>
      <c r="K328" t="str">
        <f>SUBSTITUTE(Table1[[#This Row],[thumbnail]],"-2s.png","-th.png")</f>
        <v>http://kalidore.com/gallery/_data/i/galleries/Unicorns/Unikore/Jumaana-th.png</v>
      </c>
      <c r="L328" t="str">
        <f>CONCATENATE("UPDATE public.kore SET thumbnail = '",Table1[[#This Row],[Column1]],"' WHERE id = ",Table1[[#This Row],[id]],";")</f>
        <v>UPDATE public.kore SET thumbnail = 'http://kalidore.com/gallery/_data/i/galleries/Unicorns/Unikore/Jumaana-th.png' WHERE id = 420;</v>
      </c>
    </row>
    <row r="329" spans="1:12">
      <c r="A329">
        <v>421</v>
      </c>
      <c r="B329" t="s">
        <v>1065</v>
      </c>
      <c r="D329" t="s">
        <v>1066</v>
      </c>
      <c r="E329">
        <v>84</v>
      </c>
      <c r="H329" t="s">
        <v>1067</v>
      </c>
      <c r="J329" t="s">
        <v>1068</v>
      </c>
      <c r="K329" t="str">
        <f>SUBSTITUTE(Table1[[#This Row],[thumbnail]],"-2s.png","-th.png")</f>
        <v>http://kalidore.com/gallery/_data/i/galleries/Unicorns/Unikore/Kafica-th.png</v>
      </c>
      <c r="L329" t="str">
        <f>CONCATENATE("UPDATE public.kore SET thumbnail = '",Table1[[#This Row],[Column1]],"' WHERE id = ",Table1[[#This Row],[id]],";")</f>
        <v>UPDATE public.kore SET thumbnail = 'http://kalidore.com/gallery/_data/i/galleries/Unicorns/Unikore/Kafica-th.png' WHERE id = 421;</v>
      </c>
    </row>
    <row r="330" spans="1:12">
      <c r="A330">
        <v>422</v>
      </c>
      <c r="B330" t="s">
        <v>1069</v>
      </c>
      <c r="D330" t="s">
        <v>1070</v>
      </c>
      <c r="E330">
        <v>18</v>
      </c>
      <c r="F330">
        <v>-1</v>
      </c>
      <c r="J330" t="s">
        <v>1071</v>
      </c>
      <c r="K330" t="str">
        <f>SUBSTITUTE(Table1[[#This Row],[thumbnail]],"-2s.png","-th.png")</f>
        <v>http://kalidore.com/gallery/_data/i/galleries/Unicorns/Unikore/Kaiya-th.png</v>
      </c>
      <c r="L330" t="str">
        <f>CONCATENATE("UPDATE public.kore SET thumbnail = '",Table1[[#This Row],[Column1]],"' WHERE id = ",Table1[[#This Row],[id]],";")</f>
        <v>UPDATE public.kore SET thumbnail = 'http://kalidore.com/gallery/_data/i/galleries/Unicorns/Unikore/Kaiya-th.png' WHERE id = 422;</v>
      </c>
    </row>
    <row r="331" spans="1:12">
      <c r="A331">
        <v>423</v>
      </c>
      <c r="B331" t="s">
        <v>1072</v>
      </c>
      <c r="D331" t="s">
        <v>1073</v>
      </c>
      <c r="E331">
        <v>99</v>
      </c>
      <c r="F331">
        <v>1151</v>
      </c>
      <c r="G331">
        <v>11</v>
      </c>
      <c r="H331" t="s">
        <v>1074</v>
      </c>
      <c r="J331" t="s">
        <v>1075</v>
      </c>
      <c r="K331" t="str">
        <f>SUBSTITUTE(Table1[[#This Row],[thumbnail]],"-2s.png","-th.png")</f>
        <v>http://kalidore.com/gallery/_data/i/galleries/Unicorns/Unikore/Kalani-th.png</v>
      </c>
      <c r="L331" t="str">
        <f>CONCATENATE("UPDATE public.kore SET thumbnail = '",Table1[[#This Row],[Column1]],"' WHERE id = ",Table1[[#This Row],[id]],";")</f>
        <v>UPDATE public.kore SET thumbnail = 'http://kalidore.com/gallery/_data/i/galleries/Unicorns/Unikore/Kalani-th.png' WHERE id = 423;</v>
      </c>
    </row>
    <row r="332" spans="1:12">
      <c r="A332">
        <v>424</v>
      </c>
      <c r="B332" t="s">
        <v>1076</v>
      </c>
      <c r="D332" t="s">
        <v>1077</v>
      </c>
      <c r="E332">
        <v>25</v>
      </c>
      <c r="F332">
        <v>-1</v>
      </c>
      <c r="J332" t="s">
        <v>1078</v>
      </c>
      <c r="K332" t="str">
        <f>SUBSTITUTE(Table1[[#This Row],[thumbnail]],"-2s.png","-th.png")</f>
        <v>http://kalidore.com/gallery/_data/i/galleries/Unicorns/Unikore/Kalena-th.png</v>
      </c>
      <c r="L332" t="str">
        <f>CONCATENATE("UPDATE public.kore SET thumbnail = '",Table1[[#This Row],[Column1]],"' WHERE id = ",Table1[[#This Row],[id]],";")</f>
        <v>UPDATE public.kore SET thumbnail = 'http://kalidore.com/gallery/_data/i/galleries/Unicorns/Unikore/Kalena-th.png' WHERE id = 424;</v>
      </c>
    </row>
    <row r="333" spans="1:12">
      <c r="A333">
        <v>425</v>
      </c>
      <c r="B333" t="s">
        <v>1079</v>
      </c>
      <c r="D333" t="s">
        <v>1080</v>
      </c>
      <c r="E333">
        <v>49</v>
      </c>
      <c r="H333" t="s">
        <v>1081</v>
      </c>
      <c r="J333" t="s">
        <v>1082</v>
      </c>
      <c r="K333" t="str">
        <f>SUBSTITUTE(Table1[[#This Row],[thumbnail]],"-2s.png","-th.png")</f>
        <v>http://kalidore.com/gallery/_data/i/galleries/Unicorns/Unikore/Kaleth-th.png</v>
      </c>
      <c r="L333" t="str">
        <f>CONCATENATE("UPDATE public.kore SET thumbnail = '",Table1[[#This Row],[Column1]],"' WHERE id = ",Table1[[#This Row],[id]],";")</f>
        <v>UPDATE public.kore SET thumbnail = 'http://kalidore.com/gallery/_data/i/galleries/Unicorns/Unikore/Kaleth-th.png' WHERE id = 425;</v>
      </c>
    </row>
    <row r="334" spans="1:12">
      <c r="A334">
        <v>426</v>
      </c>
      <c r="B334" t="s">
        <v>1083</v>
      </c>
      <c r="D334" t="s">
        <v>1084</v>
      </c>
      <c r="E334">
        <v>131</v>
      </c>
      <c r="H334" t="s">
        <v>1085</v>
      </c>
      <c r="J334" t="s">
        <v>1086</v>
      </c>
      <c r="K334" t="str">
        <f>SUBSTITUTE(Table1[[#This Row],[thumbnail]],"-2s.png","-th.png")</f>
        <v>http://kalidore.com/gallery/_data/i/galleries/Unicorns/Unikore/Kalinda-th.png</v>
      </c>
      <c r="L334" t="str">
        <f>CONCATENATE("UPDATE public.kore SET thumbnail = '",Table1[[#This Row],[Column1]],"' WHERE id = ",Table1[[#This Row],[id]],";")</f>
        <v>UPDATE public.kore SET thumbnail = 'http://kalidore.com/gallery/_data/i/galleries/Unicorns/Unikore/Kalinda-th.png' WHERE id = 426;</v>
      </c>
    </row>
    <row r="335" spans="1:12">
      <c r="A335">
        <v>427</v>
      </c>
      <c r="B335" t="s">
        <v>1087</v>
      </c>
      <c r="D335" t="s">
        <v>1088</v>
      </c>
      <c r="E335">
        <v>84</v>
      </c>
      <c r="F335">
        <v>-1</v>
      </c>
      <c r="J335" t="s">
        <v>1089</v>
      </c>
      <c r="K335" t="str">
        <f>SUBSTITUTE(Table1[[#This Row],[thumbnail]],"-2s.png","-th.png")</f>
        <v>http://kalidore.com/gallery/_data/i/galleries/Unicorns/Unikore/Kalliope-th.png</v>
      </c>
      <c r="L335" t="str">
        <f>CONCATENATE("UPDATE public.kore SET thumbnail = '",Table1[[#This Row],[Column1]],"' WHERE id = ",Table1[[#This Row],[id]],";")</f>
        <v>UPDATE public.kore SET thumbnail = 'http://kalidore.com/gallery/_data/i/galleries/Unicorns/Unikore/Kalliope-th.png' WHERE id = 427;</v>
      </c>
    </row>
    <row r="336" spans="1:12">
      <c r="A336">
        <v>428</v>
      </c>
      <c r="B336" t="s">
        <v>1090</v>
      </c>
      <c r="D336" t="s">
        <v>1091</v>
      </c>
      <c r="E336">
        <v>67</v>
      </c>
      <c r="F336">
        <v>-1</v>
      </c>
      <c r="J336" t="s">
        <v>1092</v>
      </c>
      <c r="K336" t="str">
        <f>SUBSTITUTE(Table1[[#This Row],[thumbnail]],"-2s.png","-th.png")</f>
        <v>http://kalidore.com/gallery/_data/i/galleries/Unicorns/Unikore/Kalliste-th.png</v>
      </c>
      <c r="L336" t="str">
        <f>CONCATENATE("UPDATE public.kore SET thumbnail = '",Table1[[#This Row],[Column1]],"' WHERE id = ",Table1[[#This Row],[id]],";")</f>
        <v>UPDATE public.kore SET thumbnail = 'http://kalidore.com/gallery/_data/i/galleries/Unicorns/Unikore/Kalliste-th.png' WHERE id = 428;</v>
      </c>
    </row>
    <row r="337" spans="1:12">
      <c r="A337">
        <v>429</v>
      </c>
      <c r="B337" t="s">
        <v>1093</v>
      </c>
      <c r="D337" t="s">
        <v>1094</v>
      </c>
      <c r="E337">
        <v>78</v>
      </c>
      <c r="F337">
        <v>-1</v>
      </c>
      <c r="J337" t="s">
        <v>1095</v>
      </c>
      <c r="K337" t="str">
        <f>SUBSTITUTE(Table1[[#This Row],[thumbnail]],"-2s.png","-th.png")</f>
        <v>http://kalidore.com/gallery/_data/i/galleries/Unicorns/Unikore/Kallisto-th.png</v>
      </c>
      <c r="L337" t="str">
        <f>CONCATENATE("UPDATE public.kore SET thumbnail = '",Table1[[#This Row],[Column1]],"' WHERE id = ",Table1[[#This Row],[id]],";")</f>
        <v>UPDATE public.kore SET thumbnail = 'http://kalidore.com/gallery/_data/i/galleries/Unicorns/Unikore/Kallisto-th.png' WHERE id = 429;</v>
      </c>
    </row>
    <row r="338" spans="1:12">
      <c r="A338">
        <v>430</v>
      </c>
      <c r="B338" t="s">
        <v>1096</v>
      </c>
      <c r="D338" t="s">
        <v>1097</v>
      </c>
      <c r="E338">
        <v>99</v>
      </c>
      <c r="H338" t="s">
        <v>1098</v>
      </c>
      <c r="J338" t="s">
        <v>1099</v>
      </c>
      <c r="K338" t="str">
        <f>SUBSTITUTE(Table1[[#This Row],[thumbnail]],"-2s.png","-th.png")</f>
        <v>http://kalidore.com/gallery/_data/i/galleries/Unicorns/Unikore/Kalyria-th.png</v>
      </c>
      <c r="L338" t="str">
        <f>CONCATENATE("UPDATE public.kore SET thumbnail = '",Table1[[#This Row],[Column1]],"' WHERE id = ",Table1[[#This Row],[id]],";")</f>
        <v>UPDATE public.kore SET thumbnail = 'http://kalidore.com/gallery/_data/i/galleries/Unicorns/Unikore/Kalyria-th.png' WHERE id = 430;</v>
      </c>
    </row>
    <row r="339" spans="1:12">
      <c r="A339">
        <v>431</v>
      </c>
      <c r="B339" t="s">
        <v>1100</v>
      </c>
      <c r="D339" t="s">
        <v>1101</v>
      </c>
      <c r="E339">
        <v>3</v>
      </c>
      <c r="H339" t="s">
        <v>1102</v>
      </c>
      <c r="J339" t="s">
        <v>1103</v>
      </c>
      <c r="K339" t="str">
        <f>SUBSTITUTE(Table1[[#This Row],[thumbnail]],"-2s.png","-th.png")</f>
        <v>http://kalidore.com/gallery/_data/i/galleries/Unicorns/Unikore/Kamaria-th.png</v>
      </c>
      <c r="L339" t="str">
        <f>CONCATENATE("UPDATE public.kore SET thumbnail = '",Table1[[#This Row],[Column1]],"' WHERE id = ",Table1[[#This Row],[id]],";")</f>
        <v>UPDATE public.kore SET thumbnail = 'http://kalidore.com/gallery/_data/i/galleries/Unicorns/Unikore/Kamaria-th.png' WHERE id = 431;</v>
      </c>
    </row>
    <row r="340" spans="1:12">
      <c r="A340">
        <v>432</v>
      </c>
      <c r="B340" t="s">
        <v>1104</v>
      </c>
      <c r="D340" t="s">
        <v>1105</v>
      </c>
      <c r="E340">
        <v>61</v>
      </c>
      <c r="H340" t="s">
        <v>257</v>
      </c>
      <c r="J340" t="s">
        <v>1106</v>
      </c>
      <c r="K340" t="str">
        <f>SUBSTITUTE(Table1[[#This Row],[thumbnail]],"-2s.png","-th.png")</f>
        <v>http://kalidore.com/gallery/_data/i/galleries/Unicorns/Unikore/Kandelari-th.png</v>
      </c>
      <c r="L340" t="str">
        <f>CONCATENATE("UPDATE public.kore SET thumbnail = '",Table1[[#This Row],[Column1]],"' WHERE id = ",Table1[[#This Row],[id]],";")</f>
        <v>UPDATE public.kore SET thumbnail = 'http://kalidore.com/gallery/_data/i/galleries/Unicorns/Unikore/Kandelari-th.png' WHERE id = 432;</v>
      </c>
    </row>
    <row r="341" spans="1:12">
      <c r="A341">
        <v>433</v>
      </c>
      <c r="B341" t="s">
        <v>1107</v>
      </c>
      <c r="D341" t="s">
        <v>1108</v>
      </c>
      <c r="E341">
        <v>61</v>
      </c>
      <c r="H341" t="s">
        <v>47</v>
      </c>
      <c r="J341" t="s">
        <v>1109</v>
      </c>
      <c r="K341" t="str">
        <f>SUBSTITUTE(Table1[[#This Row],[thumbnail]],"-2s.png","-th.png")</f>
        <v>http://kalidore.com/gallery/_data/i/galleries/Unicorns/Unikore/Kantalia-th.png</v>
      </c>
      <c r="L341" t="str">
        <f>CONCATENATE("UPDATE public.kore SET thumbnail = '",Table1[[#This Row],[Column1]],"' WHERE id = ",Table1[[#This Row],[id]],";")</f>
        <v>UPDATE public.kore SET thumbnail = 'http://kalidore.com/gallery/_data/i/galleries/Unicorns/Unikore/Kantalia-th.png' WHERE id = 433;</v>
      </c>
    </row>
    <row r="342" spans="1:12">
      <c r="A342">
        <v>434</v>
      </c>
      <c r="B342" t="s">
        <v>1110</v>
      </c>
      <c r="D342" t="s">
        <v>1111</v>
      </c>
      <c r="E342">
        <v>165</v>
      </c>
      <c r="G342">
        <v>101</v>
      </c>
      <c r="J342" t="s">
        <v>1112</v>
      </c>
      <c r="K342" t="str">
        <f>SUBSTITUTE(Table1[[#This Row],[thumbnail]],"-2s.png","-th.png")</f>
        <v>http://kalidore.com/gallery/_data/i/galleries/Unicorns/Unikore/Karah-th.png</v>
      </c>
      <c r="L342" t="str">
        <f>CONCATENATE("UPDATE public.kore SET thumbnail = '",Table1[[#This Row],[Column1]],"' WHERE id = ",Table1[[#This Row],[id]],";")</f>
        <v>UPDATE public.kore SET thumbnail = 'http://kalidore.com/gallery/_data/i/galleries/Unicorns/Unikore/Karah-th.png' WHERE id = 434;</v>
      </c>
    </row>
    <row r="343" spans="1:12">
      <c r="A343">
        <v>435</v>
      </c>
      <c r="B343" t="s">
        <v>1113</v>
      </c>
      <c r="D343" t="s">
        <v>1114</v>
      </c>
      <c r="E343">
        <v>84</v>
      </c>
      <c r="H343" t="s">
        <v>1115</v>
      </c>
      <c r="J343" t="s">
        <v>1116</v>
      </c>
      <c r="K343" t="str">
        <f>SUBSTITUTE(Table1[[#This Row],[thumbnail]],"-2s.png","-th.png")</f>
        <v>http://kalidore.com/gallery/_data/i/galleries/Unicorns/Unikore/Karmalena-th.png</v>
      </c>
      <c r="L343" t="str">
        <f>CONCATENATE("UPDATE public.kore SET thumbnail = '",Table1[[#This Row],[Column1]],"' WHERE id = ",Table1[[#This Row],[id]],";")</f>
        <v>UPDATE public.kore SET thumbnail = 'http://kalidore.com/gallery/_data/i/galleries/Unicorns/Unikore/Karmalena-th.png' WHERE id = 435;</v>
      </c>
    </row>
    <row r="344" spans="1:12">
      <c r="A344">
        <v>436</v>
      </c>
      <c r="B344" t="s">
        <v>1117</v>
      </c>
      <c r="D344" t="s">
        <v>1118</v>
      </c>
      <c r="E344">
        <v>154</v>
      </c>
      <c r="G344">
        <v>101</v>
      </c>
      <c r="J344" t="s">
        <v>1119</v>
      </c>
      <c r="K344" t="str">
        <f>SUBSTITUTE(Table1[[#This Row],[thumbnail]],"-2s.png","-th.png")</f>
        <v>http://kalidore.com/gallery/_data/i/galleries/Unicorns/Unikore/Karyme-th.png</v>
      </c>
      <c r="L344" t="str">
        <f>CONCATENATE("UPDATE public.kore SET thumbnail = '",Table1[[#This Row],[Column1]],"' WHERE id = ",Table1[[#This Row],[id]],";")</f>
        <v>UPDATE public.kore SET thumbnail = 'http://kalidore.com/gallery/_data/i/galleries/Unicorns/Unikore/Karyme-th.png' WHERE id = 436;</v>
      </c>
    </row>
    <row r="345" spans="1:12">
      <c r="A345">
        <v>437</v>
      </c>
      <c r="B345" t="s">
        <v>1120</v>
      </c>
      <c r="D345" t="s">
        <v>1121</v>
      </c>
      <c r="E345">
        <v>152</v>
      </c>
      <c r="G345">
        <v>101</v>
      </c>
      <c r="J345" t="s">
        <v>1122</v>
      </c>
      <c r="K345" t="str">
        <f>SUBSTITUTE(Table1[[#This Row],[thumbnail]],"-2s.png","-th.png")</f>
        <v>http://kalidore.com/gallery/_data/i/galleries/Unicorns/Unikore/Kashi-th.png</v>
      </c>
      <c r="L345" t="str">
        <f>CONCATENATE("UPDATE public.kore SET thumbnail = '",Table1[[#This Row],[Column1]],"' WHERE id = ",Table1[[#This Row],[id]],";")</f>
        <v>UPDATE public.kore SET thumbnail = 'http://kalidore.com/gallery/_data/i/galleries/Unicorns/Unikore/Kashi-th.png' WHERE id = 437;</v>
      </c>
    </row>
    <row r="346" spans="1:12">
      <c r="A346">
        <v>438</v>
      </c>
      <c r="B346" t="s">
        <v>1123</v>
      </c>
      <c r="D346" t="s">
        <v>1124</v>
      </c>
      <c r="E346">
        <v>77</v>
      </c>
      <c r="F346">
        <v>-1</v>
      </c>
      <c r="J346" t="s">
        <v>1125</v>
      </c>
      <c r="K346" t="str">
        <f>SUBSTITUTE(Table1[[#This Row],[thumbnail]],"-2s.png","-th.png")</f>
        <v>http://kalidore.com/gallery/_data/i/galleries/Unicorns/Unikore/Katja-th.png</v>
      </c>
      <c r="L346" t="str">
        <f>CONCATENATE("UPDATE public.kore SET thumbnail = '",Table1[[#This Row],[Column1]],"' WHERE id = ",Table1[[#This Row],[id]],";")</f>
        <v>UPDATE public.kore SET thumbnail = 'http://kalidore.com/gallery/_data/i/galleries/Unicorns/Unikore/Katja-th.png' WHERE id = 438;</v>
      </c>
    </row>
    <row r="347" spans="1:12">
      <c r="A347">
        <v>439</v>
      </c>
      <c r="B347" t="s">
        <v>1126</v>
      </c>
      <c r="D347" t="s">
        <v>1127</v>
      </c>
      <c r="E347">
        <v>109</v>
      </c>
      <c r="F347">
        <v>-1</v>
      </c>
      <c r="J347" t="s">
        <v>1128</v>
      </c>
      <c r="K347" t="str">
        <f>SUBSTITUTE(Table1[[#This Row],[thumbnail]],"-2s.png","-th.png")</f>
        <v>http://kalidore.com/gallery/_data/i/galleries/Unicorns/Unikore/Kazia-th.png</v>
      </c>
      <c r="L347" t="str">
        <f>CONCATENATE("UPDATE public.kore SET thumbnail = '",Table1[[#This Row],[Column1]],"' WHERE id = ",Table1[[#This Row],[id]],";")</f>
        <v>UPDATE public.kore SET thumbnail = 'http://kalidore.com/gallery/_data/i/galleries/Unicorns/Unikore/Kazia-th.png' WHERE id = 439;</v>
      </c>
    </row>
    <row r="348" spans="1:12">
      <c r="A348">
        <v>440</v>
      </c>
      <c r="B348" t="s">
        <v>1129</v>
      </c>
      <c r="D348" t="s">
        <v>1130</v>
      </c>
      <c r="E348">
        <v>73</v>
      </c>
      <c r="F348">
        <v>-1</v>
      </c>
      <c r="J348" t="s">
        <v>1131</v>
      </c>
      <c r="K348" t="str">
        <f>SUBSTITUTE(Table1[[#This Row],[thumbnail]],"-2s.png","-th.png")</f>
        <v>http://kalidore.com/gallery/_data/i/galleries/Unicorns/Unikore/Keeleigh-th.png</v>
      </c>
      <c r="L348" t="str">
        <f>CONCATENATE("UPDATE public.kore SET thumbnail = '",Table1[[#This Row],[Column1]],"' WHERE id = ",Table1[[#This Row],[id]],";")</f>
        <v>UPDATE public.kore SET thumbnail = 'http://kalidore.com/gallery/_data/i/galleries/Unicorns/Unikore/Keeleigh-th.png' WHERE id = 440;</v>
      </c>
    </row>
    <row r="349" spans="1:12">
      <c r="A349">
        <v>441</v>
      </c>
      <c r="B349" t="s">
        <v>1132</v>
      </c>
      <c r="D349" t="s">
        <v>1133</v>
      </c>
      <c r="E349">
        <v>93</v>
      </c>
      <c r="F349">
        <v>-1</v>
      </c>
      <c r="J349" t="s">
        <v>1134</v>
      </c>
      <c r="K349" t="str">
        <f>SUBSTITUTE(Table1[[#This Row],[thumbnail]],"-2s.png","-th.png")</f>
        <v>http://kalidore.com/gallery/_data/i/galleries/Unicorns/Unikore/Keeva-th.png</v>
      </c>
      <c r="L349" t="str">
        <f>CONCATENATE("UPDATE public.kore SET thumbnail = '",Table1[[#This Row],[Column1]],"' WHERE id = ",Table1[[#This Row],[id]],";")</f>
        <v>UPDATE public.kore SET thumbnail = 'http://kalidore.com/gallery/_data/i/galleries/Unicorns/Unikore/Keeva-th.png' WHERE id = 441;</v>
      </c>
    </row>
    <row r="350" spans="1:12">
      <c r="A350">
        <v>442</v>
      </c>
      <c r="B350" t="s">
        <v>1135</v>
      </c>
      <c r="D350" t="s">
        <v>1136</v>
      </c>
      <c r="E350">
        <v>102</v>
      </c>
      <c r="H350" t="s">
        <v>1137</v>
      </c>
      <c r="J350" t="s">
        <v>1138</v>
      </c>
      <c r="K350" t="str">
        <f>SUBSTITUTE(Table1[[#This Row],[thumbnail]],"-2s.png","-th.png")</f>
        <v>http://kalidore.com/gallery/_data/i/galleries/Unicorns/Unikore/Kei-th.png</v>
      </c>
      <c r="L350" t="str">
        <f>CONCATENATE("UPDATE public.kore SET thumbnail = '",Table1[[#This Row],[Column1]],"' WHERE id = ",Table1[[#This Row],[id]],";")</f>
        <v>UPDATE public.kore SET thumbnail = 'http://kalidore.com/gallery/_data/i/galleries/Unicorns/Unikore/Kei-th.png' WHERE id = 442;</v>
      </c>
    </row>
    <row r="351" spans="1:12">
      <c r="A351">
        <v>443</v>
      </c>
      <c r="B351" t="s">
        <v>1139</v>
      </c>
      <c r="D351" t="s">
        <v>1140</v>
      </c>
      <c r="E351">
        <v>39</v>
      </c>
      <c r="F351">
        <v>351</v>
      </c>
      <c r="G351">
        <v>10</v>
      </c>
      <c r="J351" t="s">
        <v>1141</v>
      </c>
      <c r="K351" t="str">
        <f>SUBSTITUTE(Table1[[#This Row],[thumbnail]],"-2s.png","-th.png")</f>
        <v>http://kalidore.com/gallery/_data/i/galleries/Unicorns/Unikore/Keira-th.png</v>
      </c>
      <c r="L351" t="str">
        <f>CONCATENATE("UPDATE public.kore SET thumbnail = '",Table1[[#This Row],[Column1]],"' WHERE id = ",Table1[[#This Row],[id]],";")</f>
        <v>UPDATE public.kore SET thumbnail = 'http://kalidore.com/gallery/_data/i/galleries/Unicorns/Unikore/Keira-th.png' WHERE id = 443;</v>
      </c>
    </row>
    <row r="352" spans="1:12">
      <c r="A352">
        <v>444</v>
      </c>
      <c r="B352" t="s">
        <v>1142</v>
      </c>
      <c r="D352" t="s">
        <v>1143</v>
      </c>
      <c r="E352">
        <v>18</v>
      </c>
      <c r="F352">
        <v>-1</v>
      </c>
      <c r="J352" t="s">
        <v>1144</v>
      </c>
      <c r="K352" t="str">
        <f>SUBSTITUTE(Table1[[#This Row],[thumbnail]],"-2s.png","-th.png")</f>
        <v>http://kalidore.com/gallery/_data/i/galleries/Unicorns/Unikore/Kethezara-th.png</v>
      </c>
      <c r="L352" t="str">
        <f>CONCATENATE("UPDATE public.kore SET thumbnail = '",Table1[[#This Row],[Column1]],"' WHERE id = ",Table1[[#This Row],[id]],";")</f>
        <v>UPDATE public.kore SET thumbnail = 'http://kalidore.com/gallery/_data/i/galleries/Unicorns/Unikore/Kethezara-th.png' WHERE id = 444;</v>
      </c>
    </row>
    <row r="353" spans="1:12">
      <c r="A353">
        <v>445</v>
      </c>
      <c r="B353" t="s">
        <v>1145</v>
      </c>
      <c r="D353" t="s">
        <v>1146</v>
      </c>
      <c r="E353">
        <v>119</v>
      </c>
      <c r="F353">
        <v>-1</v>
      </c>
      <c r="J353" t="s">
        <v>1147</v>
      </c>
      <c r="K353" t="str">
        <f>SUBSTITUTE(Table1[[#This Row],[thumbnail]],"-2s.png","-th.png")</f>
        <v>http://kalidore.com/gallery/_data/i/galleries/Unicorns/Unikore/Khalypso-th.png</v>
      </c>
      <c r="L353" t="str">
        <f>CONCATENATE("UPDATE public.kore SET thumbnail = '",Table1[[#This Row],[Column1]],"' WHERE id = ",Table1[[#This Row],[id]],";")</f>
        <v>UPDATE public.kore SET thumbnail = 'http://kalidore.com/gallery/_data/i/galleries/Unicorns/Unikore/Khalypso-th.png' WHERE id = 445;</v>
      </c>
    </row>
    <row r="354" spans="1:12">
      <c r="A354">
        <v>446</v>
      </c>
      <c r="B354" t="s">
        <v>1148</v>
      </c>
      <c r="D354" t="s">
        <v>1149</v>
      </c>
      <c r="E354">
        <v>119</v>
      </c>
      <c r="F354">
        <v>-1</v>
      </c>
      <c r="J354" t="s">
        <v>1150</v>
      </c>
      <c r="K354" t="str">
        <f>SUBSTITUTE(Table1[[#This Row],[thumbnail]],"-2s.png","-th.png")</f>
        <v>http://kalidore.com/gallery/_data/i/galleries/Unicorns/Unikore/Khlover-th.png</v>
      </c>
      <c r="L354" t="str">
        <f>CONCATENATE("UPDATE public.kore SET thumbnail = '",Table1[[#This Row],[Column1]],"' WHERE id = ",Table1[[#This Row],[id]],";")</f>
        <v>UPDATE public.kore SET thumbnail = 'http://kalidore.com/gallery/_data/i/galleries/Unicorns/Unikore/Khlover-th.png' WHERE id = 446;</v>
      </c>
    </row>
    <row r="355" spans="1:12">
      <c r="A355">
        <v>447</v>
      </c>
      <c r="B355" t="s">
        <v>1151</v>
      </c>
      <c r="D355" t="s">
        <v>1152</v>
      </c>
      <c r="E355">
        <v>98</v>
      </c>
      <c r="H355" t="s">
        <v>1153</v>
      </c>
      <c r="J355" t="s">
        <v>1154</v>
      </c>
      <c r="K355" t="str">
        <f>SUBSTITUTE(Table1[[#This Row],[thumbnail]],"-2s.png","-th.png")</f>
        <v>http://kalidore.com/gallery/_data/i/galleries/Unicorns/Unikore/Kinoren-th.png</v>
      </c>
      <c r="L355" t="str">
        <f>CONCATENATE("UPDATE public.kore SET thumbnail = '",Table1[[#This Row],[Column1]],"' WHERE id = ",Table1[[#This Row],[id]],";")</f>
        <v>UPDATE public.kore SET thumbnail = 'http://kalidore.com/gallery/_data/i/galleries/Unicorns/Unikore/Kinoren-th.png' WHERE id = 447;</v>
      </c>
    </row>
    <row r="356" spans="1:12">
      <c r="A356">
        <v>448</v>
      </c>
      <c r="B356" t="s">
        <v>1155</v>
      </c>
      <c r="D356" t="s">
        <v>1156</v>
      </c>
      <c r="E356">
        <v>1</v>
      </c>
      <c r="F356">
        <v>380</v>
      </c>
      <c r="G356">
        <v>11</v>
      </c>
      <c r="J356" t="s">
        <v>1157</v>
      </c>
      <c r="K356" t="str">
        <f>SUBSTITUTE(Table1[[#This Row],[thumbnail]],"-2s.png","-th.png")</f>
        <v>http://kalidore.com/gallery/_data/i/galleries/Unicorns/Unikore/Kiova-th.png</v>
      </c>
      <c r="L356" t="str">
        <f>CONCATENATE("UPDATE public.kore SET thumbnail = '",Table1[[#This Row],[Column1]],"' WHERE id = ",Table1[[#This Row],[id]],";")</f>
        <v>UPDATE public.kore SET thumbnail = 'http://kalidore.com/gallery/_data/i/galleries/Unicorns/Unikore/Kiova-th.png' WHERE id = 448;</v>
      </c>
    </row>
    <row r="357" spans="1:12">
      <c r="A357">
        <v>449</v>
      </c>
      <c r="B357" t="s">
        <v>1158</v>
      </c>
      <c r="D357" t="s">
        <v>1159</v>
      </c>
      <c r="E357">
        <v>86</v>
      </c>
      <c r="H357" t="s">
        <v>1160</v>
      </c>
      <c r="J357" t="s">
        <v>1161</v>
      </c>
      <c r="K357" t="str">
        <f>SUBSTITUTE(Table1[[#This Row],[thumbnail]],"-2s.png","-th.png")</f>
        <v>http://kalidore.com/gallery/_data/i/galleries/Unicorns/Unikore/Kirsikka-th.png</v>
      </c>
      <c r="L357" t="str">
        <f>CONCATENATE("UPDATE public.kore SET thumbnail = '",Table1[[#This Row],[Column1]],"' WHERE id = ",Table1[[#This Row],[id]],";")</f>
        <v>UPDATE public.kore SET thumbnail = 'http://kalidore.com/gallery/_data/i/galleries/Unicorns/Unikore/Kirsikka-th.png' WHERE id = 449;</v>
      </c>
    </row>
    <row r="358" spans="1:12">
      <c r="A358">
        <v>450</v>
      </c>
      <c r="B358" t="s">
        <v>1162</v>
      </c>
      <c r="D358" t="s">
        <v>1163</v>
      </c>
      <c r="E358">
        <v>77</v>
      </c>
      <c r="F358">
        <v>-1</v>
      </c>
      <c r="J358" t="s">
        <v>1164</v>
      </c>
      <c r="K358" t="str">
        <f>SUBSTITUTE(Table1[[#This Row],[thumbnail]],"-2s.png","-th.png")</f>
        <v>http://kalidore.com/gallery/_data/i/galleries/Unicorns/Unikore/Klara-th.png</v>
      </c>
      <c r="L358" t="str">
        <f>CONCATENATE("UPDATE public.kore SET thumbnail = '",Table1[[#This Row],[Column1]],"' WHERE id = ",Table1[[#This Row],[id]],";")</f>
        <v>UPDATE public.kore SET thumbnail = 'http://kalidore.com/gallery/_data/i/galleries/Unicorns/Unikore/Klara-th.png' WHERE id = 450;</v>
      </c>
    </row>
    <row r="359" spans="1:12">
      <c r="A359">
        <v>451</v>
      </c>
      <c r="B359" t="s">
        <v>1165</v>
      </c>
      <c r="D359" t="s">
        <v>1166</v>
      </c>
      <c r="E359">
        <v>133</v>
      </c>
      <c r="H359" t="s">
        <v>1167</v>
      </c>
      <c r="J359" t="s">
        <v>1168</v>
      </c>
      <c r="K359" t="str">
        <f>SUBSTITUTE(Table1[[#This Row],[thumbnail]],"-2s.png","-th.png")</f>
        <v>http://kalidore.com/gallery/_data/i/galleries/Unicorns/Unikore/Kohlian-th.png</v>
      </c>
      <c r="L359" t="str">
        <f>CONCATENATE("UPDATE public.kore SET thumbnail = '",Table1[[#This Row],[Column1]],"' WHERE id = ",Table1[[#This Row],[id]],";")</f>
        <v>UPDATE public.kore SET thumbnail = 'http://kalidore.com/gallery/_data/i/galleries/Unicorns/Unikore/Kohlian-th.png' WHERE id = 451;</v>
      </c>
    </row>
    <row r="360" spans="1:12">
      <c r="A360">
        <v>452</v>
      </c>
      <c r="B360" t="s">
        <v>1169</v>
      </c>
      <c r="D360" t="s">
        <v>1170</v>
      </c>
      <c r="E360">
        <v>125</v>
      </c>
      <c r="H360" t="s">
        <v>1171</v>
      </c>
      <c r="J360" t="s">
        <v>1172</v>
      </c>
      <c r="K360" t="str">
        <f>SUBSTITUTE(Table1[[#This Row],[thumbnail]],"-2s.png","-th.png")</f>
        <v>http://kalidore.com/gallery/_data/i/galleries/Unicorns/Unikore/Komali-th.png</v>
      </c>
      <c r="L360" t="str">
        <f>CONCATENATE("UPDATE public.kore SET thumbnail = '",Table1[[#This Row],[Column1]],"' WHERE id = ",Table1[[#This Row],[id]],";")</f>
        <v>UPDATE public.kore SET thumbnail = 'http://kalidore.com/gallery/_data/i/galleries/Unicorns/Unikore/Komali-th.png' WHERE id = 452;</v>
      </c>
    </row>
    <row r="361" spans="1:12">
      <c r="A361">
        <v>453</v>
      </c>
      <c r="B361" t="s">
        <v>1173</v>
      </c>
      <c r="D361" t="s">
        <v>1174</v>
      </c>
      <c r="E361">
        <v>124</v>
      </c>
      <c r="H361" t="s">
        <v>312</v>
      </c>
      <c r="J361" t="s">
        <v>1175</v>
      </c>
      <c r="K361" t="str">
        <f>SUBSTITUTE(Table1[[#This Row],[thumbnail]],"-2s.png","-th.png")</f>
        <v>http://kalidore.com/gallery/_data/i/galleries/Unicorns/Unikore/Koradae-th.png</v>
      </c>
      <c r="L361" t="str">
        <f>CONCATENATE("UPDATE public.kore SET thumbnail = '",Table1[[#This Row],[Column1]],"' WHERE id = ",Table1[[#This Row],[id]],";")</f>
        <v>UPDATE public.kore SET thumbnail = 'http://kalidore.com/gallery/_data/i/galleries/Unicorns/Unikore/Koradae-th.png' WHERE id = 453;</v>
      </c>
    </row>
    <row r="362" spans="1:12">
      <c r="A362">
        <v>454</v>
      </c>
      <c r="B362" t="s">
        <v>1176</v>
      </c>
      <c r="D362" t="s">
        <v>1177</v>
      </c>
      <c r="E362">
        <v>2</v>
      </c>
      <c r="H362" t="s">
        <v>377</v>
      </c>
      <c r="J362" t="s">
        <v>1178</v>
      </c>
      <c r="K362" t="str">
        <f>SUBSTITUTE(Table1[[#This Row],[thumbnail]],"-2s.png","-th.png")</f>
        <v>http://kalidore.com/gallery/_data/i/galleries/Unicorns/Unikore/Korianna-th.png</v>
      </c>
      <c r="L362" t="str">
        <f>CONCATENATE("UPDATE public.kore SET thumbnail = '",Table1[[#This Row],[Column1]],"' WHERE id = ",Table1[[#This Row],[id]],";")</f>
        <v>UPDATE public.kore SET thumbnail = 'http://kalidore.com/gallery/_data/i/galleries/Unicorns/Unikore/Korianna-th.png' WHERE id = 454;</v>
      </c>
    </row>
    <row r="363" spans="1:12">
      <c r="A363">
        <v>455</v>
      </c>
      <c r="B363" t="s">
        <v>1179</v>
      </c>
      <c r="D363" t="s">
        <v>1180</v>
      </c>
      <c r="E363">
        <v>45</v>
      </c>
      <c r="H363" t="s">
        <v>377</v>
      </c>
      <c r="J363" t="s">
        <v>1181</v>
      </c>
      <c r="K363" t="str">
        <f>SUBSTITUTE(Table1[[#This Row],[thumbnail]],"-2s.png","-th.png")</f>
        <v>http://kalidore.com/gallery/_data/i/galleries/Unicorns/Unikore/Koru-th.png</v>
      </c>
      <c r="L363" t="str">
        <f>CONCATENATE("UPDATE public.kore SET thumbnail = '",Table1[[#This Row],[Column1]],"' WHERE id = ",Table1[[#This Row],[id]],";")</f>
        <v>UPDATE public.kore SET thumbnail = 'http://kalidore.com/gallery/_data/i/galleries/Unicorns/Unikore/Koru-th.png' WHERE id = 455;</v>
      </c>
    </row>
    <row r="364" spans="1:12">
      <c r="A364">
        <v>456</v>
      </c>
      <c r="B364" t="s">
        <v>1182</v>
      </c>
      <c r="D364" t="s">
        <v>1183</v>
      </c>
      <c r="E364">
        <v>118</v>
      </c>
      <c r="H364" t="s">
        <v>1184</v>
      </c>
      <c r="J364" t="s">
        <v>1185</v>
      </c>
      <c r="K364" t="str">
        <f>SUBSTITUTE(Table1[[#This Row],[thumbnail]],"-2s.png","-th.png")</f>
        <v>http://kalidore.com/gallery/_data/i/galleries/Unicorns/Unikore/Kyndara-th.png</v>
      </c>
      <c r="L364" t="str">
        <f>CONCATENATE("UPDATE public.kore SET thumbnail = '",Table1[[#This Row],[Column1]],"' WHERE id = ",Table1[[#This Row],[id]],";")</f>
        <v>UPDATE public.kore SET thumbnail = 'http://kalidore.com/gallery/_data/i/galleries/Unicorns/Unikore/Kyndara-th.png' WHERE id = 456;</v>
      </c>
    </row>
    <row r="365" spans="1:12">
      <c r="A365">
        <v>457</v>
      </c>
      <c r="B365" t="s">
        <v>1186</v>
      </c>
      <c r="D365" t="s">
        <v>1187</v>
      </c>
      <c r="E365">
        <v>161</v>
      </c>
      <c r="F365">
        <v>602</v>
      </c>
      <c r="G365">
        <v>10</v>
      </c>
      <c r="J365" t="s">
        <v>1188</v>
      </c>
      <c r="K365" t="str">
        <f>SUBSTITUTE(Table1[[#This Row],[thumbnail]],"-2s.png","-th.png")</f>
        <v>http://kalidore.com/gallery/_data/i/galleries/Unicorns/Unikore/Kynthia-th.png</v>
      </c>
      <c r="L365" t="str">
        <f>CONCATENATE("UPDATE public.kore SET thumbnail = '",Table1[[#This Row],[Column1]],"' WHERE id = ",Table1[[#This Row],[id]],";")</f>
        <v>UPDATE public.kore SET thumbnail = 'http://kalidore.com/gallery/_data/i/galleries/Unicorns/Unikore/Kynthia-th.png' WHERE id = 457;</v>
      </c>
    </row>
    <row r="366" spans="1:12">
      <c r="A366">
        <v>458</v>
      </c>
      <c r="B366" t="s">
        <v>1189</v>
      </c>
      <c r="D366" t="s">
        <v>1190</v>
      </c>
      <c r="E366">
        <v>19</v>
      </c>
      <c r="H366" t="s">
        <v>1191</v>
      </c>
      <c r="J366" t="s">
        <v>1192</v>
      </c>
      <c r="K366" t="str">
        <f>SUBSTITUTE(Table1[[#This Row],[thumbnail]],"-2s.png","-th.png")</f>
        <v>http://kalidore.com/gallery/_data/i/galleries/Unicorns/Unikore/Lace-th.png</v>
      </c>
      <c r="L366" t="str">
        <f>CONCATENATE("UPDATE public.kore SET thumbnail = '",Table1[[#This Row],[Column1]],"' WHERE id = ",Table1[[#This Row],[id]],";")</f>
        <v>UPDATE public.kore SET thumbnail = 'http://kalidore.com/gallery/_data/i/galleries/Unicorns/Unikore/Lace-th.png' WHERE id = 458;</v>
      </c>
    </row>
    <row r="367" spans="1:12">
      <c r="A367">
        <v>459</v>
      </c>
      <c r="B367" t="s">
        <v>1193</v>
      </c>
      <c r="D367" t="s">
        <v>1194</v>
      </c>
      <c r="E367">
        <v>117</v>
      </c>
      <c r="F367">
        <v>-1</v>
      </c>
      <c r="J367" t="s">
        <v>1195</v>
      </c>
      <c r="K367" t="str">
        <f>SUBSTITUTE(Table1[[#This Row],[thumbnail]],"-2s.png","-th.png")</f>
        <v>http://kalidore.com/gallery/_data/i/galleries/Unicorns/Unikore/Laella-th.png</v>
      </c>
      <c r="L367" t="str">
        <f>CONCATENATE("UPDATE public.kore SET thumbnail = '",Table1[[#This Row],[Column1]],"' WHERE id = ",Table1[[#This Row],[id]],";")</f>
        <v>UPDATE public.kore SET thumbnail = 'http://kalidore.com/gallery/_data/i/galleries/Unicorns/Unikore/Laella-th.png' WHERE id = 459;</v>
      </c>
    </row>
    <row r="368" spans="1:12">
      <c r="A368">
        <v>460</v>
      </c>
      <c r="B368" t="s">
        <v>1196</v>
      </c>
      <c r="D368" t="s">
        <v>1197</v>
      </c>
      <c r="E368">
        <v>73</v>
      </c>
      <c r="H368" t="s">
        <v>1085</v>
      </c>
      <c r="J368" t="s">
        <v>1198</v>
      </c>
      <c r="K368" t="str">
        <f>SUBSTITUTE(Table1[[#This Row],[thumbnail]],"-2s.png","-th.png")</f>
        <v>http://kalidore.com/gallery/_data/i/galleries/Unicorns/Unikore/Laerisal-th.png</v>
      </c>
      <c r="L368" t="str">
        <f>CONCATENATE("UPDATE public.kore SET thumbnail = '",Table1[[#This Row],[Column1]],"' WHERE id = ",Table1[[#This Row],[id]],";")</f>
        <v>UPDATE public.kore SET thumbnail = 'http://kalidore.com/gallery/_data/i/galleries/Unicorns/Unikore/Laerisal-th.png' WHERE id = 460;</v>
      </c>
    </row>
    <row r="369" spans="1:12">
      <c r="A369">
        <v>461</v>
      </c>
      <c r="B369" t="s">
        <v>1199</v>
      </c>
      <c r="D369" t="s">
        <v>1200</v>
      </c>
      <c r="E369">
        <v>124</v>
      </c>
      <c r="F369">
        <v>1233</v>
      </c>
      <c r="G369">
        <v>12</v>
      </c>
      <c r="H369" t="s">
        <v>793</v>
      </c>
      <c r="J369" t="s">
        <v>1201</v>
      </c>
      <c r="K369" t="str">
        <f>SUBSTITUTE(Table1[[#This Row],[thumbnail]],"-2s.png","-th.png")</f>
        <v>http://kalidore.com/gallery/_data/i/galleries/Unicorns/Unikore/Lailah-th.png</v>
      </c>
      <c r="L369" t="str">
        <f>CONCATENATE("UPDATE public.kore SET thumbnail = '",Table1[[#This Row],[Column1]],"' WHERE id = ",Table1[[#This Row],[id]],";")</f>
        <v>UPDATE public.kore SET thumbnail = 'http://kalidore.com/gallery/_data/i/galleries/Unicorns/Unikore/Lailah-th.png' WHERE id = 461;</v>
      </c>
    </row>
    <row r="370" spans="1:12">
      <c r="A370">
        <v>462</v>
      </c>
      <c r="B370" t="s">
        <v>1202</v>
      </c>
      <c r="D370" t="s">
        <v>1203</v>
      </c>
      <c r="E370">
        <v>101</v>
      </c>
      <c r="F370">
        <v>-1</v>
      </c>
      <c r="J370" t="s">
        <v>1204</v>
      </c>
      <c r="K370" t="str">
        <f>SUBSTITUTE(Table1[[#This Row],[thumbnail]],"-2s.png","-th.png")</f>
        <v>http://kalidore.com/gallery/_data/i/galleries/Unicorns/Unikore/Lakme-th.png</v>
      </c>
      <c r="L370" t="str">
        <f>CONCATENATE("UPDATE public.kore SET thumbnail = '",Table1[[#This Row],[Column1]],"' WHERE id = ",Table1[[#This Row],[id]],";")</f>
        <v>UPDATE public.kore SET thumbnail = 'http://kalidore.com/gallery/_data/i/galleries/Unicorns/Unikore/Lakme-th.png' WHERE id = 462;</v>
      </c>
    </row>
    <row r="371" spans="1:12">
      <c r="A371">
        <v>463</v>
      </c>
      <c r="B371" t="s">
        <v>1205</v>
      </c>
      <c r="D371" t="s">
        <v>1206</v>
      </c>
      <c r="E371">
        <v>99</v>
      </c>
      <c r="F371">
        <v>1280</v>
      </c>
      <c r="G371">
        <v>13</v>
      </c>
      <c r="J371" t="s">
        <v>1207</v>
      </c>
      <c r="K371" t="str">
        <f>SUBSTITUTE(Table1[[#This Row],[thumbnail]],"-2s.png","-th.png")</f>
        <v>http://kalidore.com/gallery/_data/i/galleries/Unicorns/Unikore/Lan-th.png</v>
      </c>
      <c r="L371" t="str">
        <f>CONCATENATE("UPDATE public.kore SET thumbnail = '",Table1[[#This Row],[Column1]],"' WHERE id = ",Table1[[#This Row],[id]],";")</f>
        <v>UPDATE public.kore SET thumbnail = 'http://kalidore.com/gallery/_data/i/galleries/Unicorns/Unikore/Lan-th.png' WHERE id = 463;</v>
      </c>
    </row>
    <row r="372" spans="1:12">
      <c r="A372">
        <v>464</v>
      </c>
      <c r="B372" t="s">
        <v>1208</v>
      </c>
      <c r="D372" t="s">
        <v>1209</v>
      </c>
      <c r="E372">
        <v>39</v>
      </c>
      <c r="F372">
        <v>-1</v>
      </c>
      <c r="J372" t="s">
        <v>1210</v>
      </c>
      <c r="K372" t="str">
        <f>SUBSTITUTE(Table1[[#This Row],[thumbnail]],"-2s.png","-th.png")</f>
        <v>http://kalidore.com/gallery/_data/i/galleries/Unicorns/Unikore/Lanae-th.png</v>
      </c>
      <c r="L372" t="str">
        <f>CONCATENATE("UPDATE public.kore SET thumbnail = '",Table1[[#This Row],[Column1]],"' WHERE id = ",Table1[[#This Row],[id]],";")</f>
        <v>UPDATE public.kore SET thumbnail = 'http://kalidore.com/gallery/_data/i/galleries/Unicorns/Unikore/Lanae-th.png' WHERE id = 464;</v>
      </c>
    </row>
    <row r="373" spans="1:12">
      <c r="A373">
        <v>465</v>
      </c>
      <c r="B373" t="s">
        <v>1211</v>
      </c>
      <c r="D373" t="s">
        <v>1212</v>
      </c>
      <c r="E373">
        <v>4</v>
      </c>
      <c r="F373">
        <v>-1</v>
      </c>
      <c r="J373" t="s">
        <v>1213</v>
      </c>
      <c r="K373" t="str">
        <f>SUBSTITUTE(Table1[[#This Row],[thumbnail]],"-2s.png","-th.png")</f>
        <v>http://kalidore.com/gallery/_data/i/galleries/Unicorns/Unikore/Lanaime-th.png</v>
      </c>
      <c r="L373" t="str">
        <f>CONCATENATE("UPDATE public.kore SET thumbnail = '",Table1[[#This Row],[Column1]],"' WHERE id = ",Table1[[#This Row],[id]],";")</f>
        <v>UPDATE public.kore SET thumbnail = 'http://kalidore.com/gallery/_data/i/galleries/Unicorns/Unikore/Lanaime-th.png' WHERE id = 465;</v>
      </c>
    </row>
    <row r="374" spans="1:12">
      <c r="A374">
        <v>466</v>
      </c>
      <c r="B374" t="s">
        <v>1214</v>
      </c>
      <c r="D374" t="s">
        <v>1215</v>
      </c>
      <c r="E374">
        <v>101</v>
      </c>
      <c r="F374">
        <v>1323</v>
      </c>
      <c r="G374">
        <v>13</v>
      </c>
      <c r="J374" t="s">
        <v>1216</v>
      </c>
      <c r="K374" t="str">
        <f>SUBSTITUTE(Table1[[#This Row],[thumbnail]],"-2s.png","-th.png")</f>
        <v>http://kalidore.com/gallery/_data/i/galleries/Unicorns/Unikore/Laurelin-th.png</v>
      </c>
      <c r="L374" t="str">
        <f>CONCATENATE("UPDATE public.kore SET thumbnail = '",Table1[[#This Row],[Column1]],"' WHERE id = ",Table1[[#This Row],[id]],";")</f>
        <v>UPDATE public.kore SET thumbnail = 'http://kalidore.com/gallery/_data/i/galleries/Unicorns/Unikore/Laurelin-th.png' WHERE id = 466;</v>
      </c>
    </row>
    <row r="375" spans="1:12">
      <c r="A375">
        <v>467</v>
      </c>
      <c r="B375" t="s">
        <v>1217</v>
      </c>
      <c r="D375" t="s">
        <v>1218</v>
      </c>
      <c r="E375">
        <v>61</v>
      </c>
      <c r="F375">
        <v>1179</v>
      </c>
      <c r="G375">
        <v>12</v>
      </c>
      <c r="J375" t="s">
        <v>1219</v>
      </c>
      <c r="K375" t="str">
        <f>SUBSTITUTE(Table1[[#This Row],[thumbnail]],"-2s.png","-th.png")</f>
        <v>http://kalidore.com/gallery/_data/i/galleries/Unicorns/Unikore/Lavena-th.png</v>
      </c>
      <c r="L375" t="str">
        <f>CONCATENATE("UPDATE public.kore SET thumbnail = '",Table1[[#This Row],[Column1]],"' WHERE id = ",Table1[[#This Row],[id]],";")</f>
        <v>UPDATE public.kore SET thumbnail = 'http://kalidore.com/gallery/_data/i/galleries/Unicorns/Unikore/Lavena-th.png' WHERE id = 467;</v>
      </c>
    </row>
    <row r="376" spans="1:12">
      <c r="A376">
        <v>468</v>
      </c>
      <c r="B376" t="s">
        <v>1220</v>
      </c>
      <c r="D376" t="s">
        <v>1221</v>
      </c>
      <c r="E376">
        <v>11</v>
      </c>
      <c r="H376" t="s">
        <v>377</v>
      </c>
      <c r="J376" t="s">
        <v>1222</v>
      </c>
      <c r="K376" t="str">
        <f>SUBSTITUTE(Table1[[#This Row],[thumbnail]],"-2s.png","-th.png")</f>
        <v>http://kalidore.com/gallery/_data/i/galleries/Unicorns/Unikore/Layla-th.png</v>
      </c>
      <c r="L376" t="str">
        <f>CONCATENATE("UPDATE public.kore SET thumbnail = '",Table1[[#This Row],[Column1]],"' WHERE id = ",Table1[[#This Row],[id]],";")</f>
        <v>UPDATE public.kore SET thumbnail = 'http://kalidore.com/gallery/_data/i/galleries/Unicorns/Unikore/Layla-th.png' WHERE id = 468;</v>
      </c>
    </row>
    <row r="377" spans="1:12">
      <c r="A377">
        <v>469</v>
      </c>
      <c r="B377" t="s">
        <v>1223</v>
      </c>
      <c r="D377" t="s">
        <v>1224</v>
      </c>
      <c r="E377">
        <v>84</v>
      </c>
      <c r="F377">
        <v>-1</v>
      </c>
      <c r="J377" t="s">
        <v>1225</v>
      </c>
      <c r="K377" t="str">
        <f>SUBSTITUTE(Table1[[#This Row],[thumbnail]],"-2s.png","-th.png")</f>
        <v>http://kalidore.com/gallery/_data/i/galleries/Unicorns/Unikore/Leedilynn-th.png</v>
      </c>
      <c r="L377" t="str">
        <f>CONCATENATE("UPDATE public.kore SET thumbnail = '",Table1[[#This Row],[Column1]],"' WHERE id = ",Table1[[#This Row],[id]],";")</f>
        <v>UPDATE public.kore SET thumbnail = 'http://kalidore.com/gallery/_data/i/galleries/Unicorns/Unikore/Leedilynn-th.png' WHERE id = 469;</v>
      </c>
    </row>
    <row r="378" spans="1:12">
      <c r="A378">
        <v>470</v>
      </c>
      <c r="B378" t="s">
        <v>1226</v>
      </c>
      <c r="D378" t="s">
        <v>1227</v>
      </c>
      <c r="E378">
        <v>59</v>
      </c>
      <c r="F378">
        <v>365</v>
      </c>
      <c r="G378">
        <v>12</v>
      </c>
      <c r="H378" t="s">
        <v>1067</v>
      </c>
      <c r="J378" t="s">
        <v>1228</v>
      </c>
      <c r="K378" t="str">
        <f>SUBSTITUTE(Table1[[#This Row],[thumbnail]],"-2s.png","-th.png")</f>
        <v>http://kalidore.com/gallery/_data/i/galleries/Unicorns/Unikore/Leia-th.png</v>
      </c>
      <c r="L378" t="str">
        <f>CONCATENATE("UPDATE public.kore SET thumbnail = '",Table1[[#This Row],[Column1]],"' WHERE id = ",Table1[[#This Row],[id]],";")</f>
        <v>UPDATE public.kore SET thumbnail = 'http://kalidore.com/gallery/_data/i/galleries/Unicorns/Unikore/Leia-th.png' WHERE id = 470;</v>
      </c>
    </row>
    <row r="379" spans="1:12">
      <c r="A379">
        <v>471</v>
      </c>
      <c r="B379" t="s">
        <v>1229</v>
      </c>
      <c r="D379" t="s">
        <v>1230</v>
      </c>
      <c r="E379">
        <v>3</v>
      </c>
      <c r="H379" t="s">
        <v>1231</v>
      </c>
      <c r="J379" t="s">
        <v>1232</v>
      </c>
      <c r="K379" t="str">
        <f>SUBSTITUTE(Table1[[#This Row],[thumbnail]],"-2s.png","-th.png")</f>
        <v>http://kalidore.com/gallery/_data/i/galleries/Unicorns/Unikore/Leimoni-th.png</v>
      </c>
      <c r="L379" t="str">
        <f>CONCATENATE("UPDATE public.kore SET thumbnail = '",Table1[[#This Row],[Column1]],"' WHERE id = ",Table1[[#This Row],[id]],";")</f>
        <v>UPDATE public.kore SET thumbnail = 'http://kalidore.com/gallery/_data/i/galleries/Unicorns/Unikore/Leimoni-th.png' WHERE id = 471;</v>
      </c>
    </row>
    <row r="380" spans="1:12">
      <c r="A380">
        <v>472</v>
      </c>
      <c r="B380" t="s">
        <v>1233</v>
      </c>
      <c r="D380" t="s">
        <v>1234</v>
      </c>
      <c r="E380">
        <v>18</v>
      </c>
      <c r="H380" t="s">
        <v>1235</v>
      </c>
      <c r="J380" t="s">
        <v>1236</v>
      </c>
      <c r="K380" t="str">
        <f>SUBSTITUTE(Table1[[#This Row],[thumbnail]],"-2s.png","-th.png")</f>
        <v>http://kalidore.com/gallery/_data/i/galleries/Unicorns/Unikore/Leliah-th.png</v>
      </c>
      <c r="L380" t="str">
        <f>CONCATENATE("UPDATE public.kore SET thumbnail = '",Table1[[#This Row],[Column1]],"' WHERE id = ",Table1[[#This Row],[id]],";")</f>
        <v>UPDATE public.kore SET thumbnail = 'http://kalidore.com/gallery/_data/i/galleries/Unicorns/Unikore/Leliah-th.png' WHERE id = 472;</v>
      </c>
    </row>
    <row r="381" spans="1:12">
      <c r="A381">
        <v>473</v>
      </c>
      <c r="B381" t="s">
        <v>1237</v>
      </c>
      <c r="D381" t="s">
        <v>1238</v>
      </c>
      <c r="E381">
        <v>1</v>
      </c>
      <c r="F381">
        <v>431</v>
      </c>
      <c r="G381">
        <v>11</v>
      </c>
      <c r="J381" t="s">
        <v>1239</v>
      </c>
      <c r="K381" t="str">
        <f>SUBSTITUTE(Table1[[#This Row],[thumbnail]],"-2s.png","-th.png")</f>
        <v>http://kalidore.com/gallery/_data/i/galleries/Unicorns/Unikore/Lenina-th.png</v>
      </c>
      <c r="L381" t="str">
        <f>CONCATENATE("UPDATE public.kore SET thumbnail = '",Table1[[#This Row],[Column1]],"' WHERE id = ",Table1[[#This Row],[id]],";")</f>
        <v>UPDATE public.kore SET thumbnail = 'http://kalidore.com/gallery/_data/i/galleries/Unicorns/Unikore/Lenina-th.png' WHERE id = 473;</v>
      </c>
    </row>
    <row r="382" spans="1:12">
      <c r="A382">
        <v>474</v>
      </c>
      <c r="B382" t="s">
        <v>1240</v>
      </c>
      <c r="D382" t="s">
        <v>1241</v>
      </c>
      <c r="E382">
        <v>84</v>
      </c>
      <c r="F382">
        <v>-1</v>
      </c>
      <c r="J382" t="s">
        <v>1242</v>
      </c>
      <c r="K382" t="str">
        <f>SUBSTITUTE(Table1[[#This Row],[thumbnail]],"-2s.png","-th.png")</f>
        <v>http://kalidore.com/gallery/_data/i/galleries/Unicorns/Unikore/Lesha-th.png</v>
      </c>
      <c r="L382" t="str">
        <f>CONCATENATE("UPDATE public.kore SET thumbnail = '",Table1[[#This Row],[Column1]],"' WHERE id = ",Table1[[#This Row],[id]],";")</f>
        <v>UPDATE public.kore SET thumbnail = 'http://kalidore.com/gallery/_data/i/galleries/Unicorns/Unikore/Lesha-th.png' WHERE id = 474;</v>
      </c>
    </row>
    <row r="383" spans="1:12">
      <c r="A383">
        <v>475</v>
      </c>
      <c r="B383" t="s">
        <v>1243</v>
      </c>
      <c r="D383" t="s">
        <v>1244</v>
      </c>
      <c r="E383">
        <v>126</v>
      </c>
      <c r="H383" t="s">
        <v>632</v>
      </c>
      <c r="J383" t="s">
        <v>1245</v>
      </c>
      <c r="K383" t="str">
        <f>SUBSTITUTE(Table1[[#This Row],[thumbnail]],"-2s.png","-th.png")</f>
        <v>http://kalidore.com/gallery/_data/i/galleries/Unicorns/Unikore/Lexeii-th.png</v>
      </c>
      <c r="L383" t="str">
        <f>CONCATENATE("UPDATE public.kore SET thumbnail = '",Table1[[#This Row],[Column1]],"' WHERE id = ",Table1[[#This Row],[id]],";")</f>
        <v>UPDATE public.kore SET thumbnail = 'http://kalidore.com/gallery/_data/i/galleries/Unicorns/Unikore/Lexeii-th.png' WHERE id = 475;</v>
      </c>
    </row>
    <row r="384" spans="1:12">
      <c r="A384">
        <v>476</v>
      </c>
      <c r="B384" t="s">
        <v>1246</v>
      </c>
      <c r="D384" t="s">
        <v>1247</v>
      </c>
      <c r="E384">
        <v>67</v>
      </c>
      <c r="F384">
        <v>1289</v>
      </c>
      <c r="G384">
        <v>12</v>
      </c>
      <c r="J384" t="s">
        <v>1248</v>
      </c>
      <c r="K384" t="str">
        <f>SUBSTITUTE(Table1[[#This Row],[thumbnail]],"-2s.png","-th.png")</f>
        <v>http://kalidore.com/gallery/_data/i/galleries/Unicorns/Unikore/LiangHua-th.png</v>
      </c>
      <c r="L384" t="str">
        <f>CONCATENATE("UPDATE public.kore SET thumbnail = '",Table1[[#This Row],[Column1]],"' WHERE id = ",Table1[[#This Row],[id]],";")</f>
        <v>UPDATE public.kore SET thumbnail = 'http://kalidore.com/gallery/_data/i/galleries/Unicorns/Unikore/LiangHua-th.png' WHERE id = 476;</v>
      </c>
    </row>
    <row r="385" spans="1:12">
      <c r="A385">
        <v>477</v>
      </c>
      <c r="B385" t="s">
        <v>1249</v>
      </c>
      <c r="D385" t="s">
        <v>1250</v>
      </c>
      <c r="E385">
        <v>61</v>
      </c>
      <c r="F385">
        <v>-1</v>
      </c>
      <c r="J385" t="s">
        <v>1251</v>
      </c>
      <c r="K385" t="str">
        <f>SUBSTITUTE(Table1[[#This Row],[thumbnail]],"-2s.png","-th.png")</f>
        <v>http://kalidore.com/gallery/_data/i/galleries/Unicorns/Unikore/Lilune-th.png</v>
      </c>
      <c r="L385" t="str">
        <f>CONCATENATE("UPDATE public.kore SET thumbnail = '",Table1[[#This Row],[Column1]],"' WHERE id = ",Table1[[#This Row],[id]],";")</f>
        <v>UPDATE public.kore SET thumbnail = 'http://kalidore.com/gallery/_data/i/galleries/Unicorns/Unikore/Lilune-th.png' WHERE id = 477;</v>
      </c>
    </row>
    <row r="386" spans="1:12">
      <c r="A386">
        <v>478</v>
      </c>
      <c r="B386" t="s">
        <v>1252</v>
      </c>
      <c r="D386" t="s">
        <v>1253</v>
      </c>
      <c r="E386">
        <v>82</v>
      </c>
      <c r="H386" t="s">
        <v>133</v>
      </c>
      <c r="J386" t="s">
        <v>1254</v>
      </c>
      <c r="K386" t="str">
        <f>SUBSTITUTE(Table1[[#This Row],[thumbnail]],"-2s.png","-th.png")</f>
        <v>http://kalidore.com/gallery/_data/i/galleries/Unicorns/Unikore/Lindethiel-th.png</v>
      </c>
      <c r="L386" t="str">
        <f>CONCATENATE("UPDATE public.kore SET thumbnail = '",Table1[[#This Row],[Column1]],"' WHERE id = ",Table1[[#This Row],[id]],";")</f>
        <v>UPDATE public.kore SET thumbnail = 'http://kalidore.com/gallery/_data/i/galleries/Unicorns/Unikore/Lindethiel-th.png' WHERE id = 478;</v>
      </c>
    </row>
    <row r="387" spans="1:12">
      <c r="A387">
        <v>479</v>
      </c>
      <c r="B387" t="s">
        <v>1255</v>
      </c>
      <c r="D387" t="s">
        <v>1256</v>
      </c>
      <c r="E387">
        <v>167</v>
      </c>
      <c r="G387">
        <v>101</v>
      </c>
      <c r="J387" t="s">
        <v>1257</v>
      </c>
      <c r="K387" t="str">
        <f>SUBSTITUTE(Table1[[#This Row],[thumbnail]],"-2s.png","-th.png")</f>
        <v>http://kalidore.com/gallery/_data/i/galleries/Unicorns/Unikore/Linnaea-th.png</v>
      </c>
      <c r="L387" t="str">
        <f>CONCATENATE("UPDATE public.kore SET thumbnail = '",Table1[[#This Row],[Column1]],"' WHERE id = ",Table1[[#This Row],[id]],";")</f>
        <v>UPDATE public.kore SET thumbnail = 'http://kalidore.com/gallery/_data/i/galleries/Unicorns/Unikore/Linnaea-th.png' WHERE id = 479;</v>
      </c>
    </row>
    <row r="388" spans="1:12">
      <c r="A388">
        <v>480</v>
      </c>
      <c r="B388" t="s">
        <v>1258</v>
      </c>
      <c r="D388" t="s">
        <v>1259</v>
      </c>
      <c r="E388">
        <v>59</v>
      </c>
      <c r="F388">
        <v>365</v>
      </c>
      <c r="G388">
        <v>12</v>
      </c>
      <c r="H388" t="s">
        <v>1260</v>
      </c>
      <c r="J388" t="s">
        <v>1261</v>
      </c>
      <c r="K388" t="str">
        <f>SUBSTITUTE(Table1[[#This Row],[thumbnail]],"-2s.png","-th.png")</f>
        <v>http://kalidore.com/gallery/_data/i/galleries/Unicorns/Unikore/Liora-th.png</v>
      </c>
      <c r="L388" t="str">
        <f>CONCATENATE("UPDATE public.kore SET thumbnail = '",Table1[[#This Row],[Column1]],"' WHERE id = ",Table1[[#This Row],[id]],";")</f>
        <v>UPDATE public.kore SET thumbnail = 'http://kalidore.com/gallery/_data/i/galleries/Unicorns/Unikore/Liora-th.png' WHERE id = 480;</v>
      </c>
    </row>
    <row r="389" spans="1:12">
      <c r="A389">
        <v>481</v>
      </c>
      <c r="B389" t="s">
        <v>1262</v>
      </c>
      <c r="D389" t="s">
        <v>1263</v>
      </c>
      <c r="E389">
        <v>124</v>
      </c>
      <c r="F389">
        <v>1153</v>
      </c>
      <c r="G389">
        <v>11</v>
      </c>
      <c r="H389" t="s">
        <v>1264</v>
      </c>
      <c r="J389" t="s">
        <v>1265</v>
      </c>
      <c r="K389" t="str">
        <f>SUBSTITUTE(Table1[[#This Row],[thumbnail]],"-2s.png","-th.png")</f>
        <v>http://kalidore.com/gallery/_data/i/galleries/Unicorns/Unikore/Liranja-th.png</v>
      </c>
      <c r="L389" t="str">
        <f>CONCATENATE("UPDATE public.kore SET thumbnail = '",Table1[[#This Row],[Column1]],"' WHERE id = ",Table1[[#This Row],[id]],";")</f>
        <v>UPDATE public.kore SET thumbnail = 'http://kalidore.com/gallery/_data/i/galleries/Unicorns/Unikore/Liranja-th.png' WHERE id = 481;</v>
      </c>
    </row>
    <row r="390" spans="1:12">
      <c r="A390">
        <v>482</v>
      </c>
      <c r="B390" t="s">
        <v>1266</v>
      </c>
      <c r="D390" t="s">
        <v>1267</v>
      </c>
      <c r="E390">
        <v>133</v>
      </c>
      <c r="H390" t="s">
        <v>1268</v>
      </c>
      <c r="J390" t="s">
        <v>1269</v>
      </c>
      <c r="K390" t="str">
        <f>SUBSTITUTE(Table1[[#This Row],[thumbnail]],"-2s.png","-th.png")</f>
        <v>http://kalidore.com/gallery/_data/i/galleries/Unicorns/Unikore/Liria-th.png</v>
      </c>
      <c r="L390" t="str">
        <f>CONCATENATE("UPDATE public.kore SET thumbnail = '",Table1[[#This Row],[Column1]],"' WHERE id = ",Table1[[#This Row],[id]],";")</f>
        <v>UPDATE public.kore SET thumbnail = 'http://kalidore.com/gallery/_data/i/galleries/Unicorns/Unikore/Liria-th.png' WHERE id = 482;</v>
      </c>
    </row>
    <row r="391" spans="1:12">
      <c r="A391">
        <v>483</v>
      </c>
      <c r="B391" t="s">
        <v>1270</v>
      </c>
      <c r="D391" t="s">
        <v>1271</v>
      </c>
      <c r="E391">
        <v>99</v>
      </c>
      <c r="F391">
        <v>1190</v>
      </c>
      <c r="G391">
        <v>11</v>
      </c>
      <c r="J391" t="s">
        <v>1272</v>
      </c>
      <c r="K391" t="str">
        <f>SUBSTITUTE(Table1[[#This Row],[thumbnail]],"-2s.png","-th.png")</f>
        <v>http://kalidore.com/gallery/_data/i/galleries/Unicorns/Unikore/Liseli-th.png</v>
      </c>
      <c r="L391" t="str">
        <f>CONCATENATE("UPDATE public.kore SET thumbnail = '",Table1[[#This Row],[Column1]],"' WHERE id = ",Table1[[#This Row],[id]],";")</f>
        <v>UPDATE public.kore SET thumbnail = 'http://kalidore.com/gallery/_data/i/galleries/Unicorns/Unikore/Liseli-th.png' WHERE id = 483;</v>
      </c>
    </row>
    <row r="392" spans="1:12">
      <c r="A392">
        <v>484</v>
      </c>
      <c r="B392" t="s">
        <v>1273</v>
      </c>
      <c r="D392" t="s">
        <v>1274</v>
      </c>
      <c r="E392">
        <v>163</v>
      </c>
      <c r="G392">
        <v>101</v>
      </c>
      <c r="J392" t="s">
        <v>1275</v>
      </c>
      <c r="K392" t="str">
        <f>SUBSTITUTE(Table1[[#This Row],[thumbnail]],"-2s.png","-th.png")</f>
        <v>http://kalidore.com/gallery/_data/i/galleries/Unicorns/Unikore/Lisetta-th.png</v>
      </c>
      <c r="L392" t="str">
        <f>CONCATENATE("UPDATE public.kore SET thumbnail = '",Table1[[#This Row],[Column1]],"' WHERE id = ",Table1[[#This Row],[id]],";")</f>
        <v>UPDATE public.kore SET thumbnail = 'http://kalidore.com/gallery/_data/i/galleries/Unicorns/Unikore/Lisetta-th.png' WHERE id = 484;</v>
      </c>
    </row>
    <row r="393" spans="1:12">
      <c r="A393">
        <v>485</v>
      </c>
      <c r="B393" t="s">
        <v>1276</v>
      </c>
      <c r="D393" t="s">
        <v>1277</v>
      </c>
      <c r="E393">
        <v>31</v>
      </c>
      <c r="F393">
        <v>-1</v>
      </c>
      <c r="J393" t="s">
        <v>1278</v>
      </c>
      <c r="K393" t="str">
        <f>SUBSTITUTE(Table1[[#This Row],[thumbnail]],"-2s.png","-th.png")</f>
        <v>http://kalidore.com/gallery/_data/i/galleries/Unicorns/Unikore/Liu-th.png</v>
      </c>
      <c r="L393" t="str">
        <f>CONCATENATE("UPDATE public.kore SET thumbnail = '",Table1[[#This Row],[Column1]],"' WHERE id = ",Table1[[#This Row],[id]],";")</f>
        <v>UPDATE public.kore SET thumbnail = 'http://kalidore.com/gallery/_data/i/galleries/Unicorns/Unikore/Liu-th.png' WHERE id = 485;</v>
      </c>
    </row>
    <row r="394" spans="1:12">
      <c r="A394">
        <v>486</v>
      </c>
      <c r="B394" t="s">
        <v>1279</v>
      </c>
      <c r="D394" t="s">
        <v>1280</v>
      </c>
      <c r="E394">
        <v>31</v>
      </c>
      <c r="F394">
        <v>-1</v>
      </c>
      <c r="J394" t="s">
        <v>1281</v>
      </c>
      <c r="K394" t="str">
        <f>SUBSTITUTE(Table1[[#This Row],[thumbnail]],"-2s.png","-th.png")</f>
        <v>http://kalidore.com/gallery/_data/i/galleries/Unicorns/Unikore/Loridel-th.png</v>
      </c>
      <c r="L394" t="str">
        <f>CONCATENATE("UPDATE public.kore SET thumbnail = '",Table1[[#This Row],[Column1]],"' WHERE id = ",Table1[[#This Row],[id]],";")</f>
        <v>UPDATE public.kore SET thumbnail = 'http://kalidore.com/gallery/_data/i/galleries/Unicorns/Unikore/Loridel-th.png' WHERE id = 486;</v>
      </c>
    </row>
    <row r="395" spans="1:12">
      <c r="A395">
        <v>487</v>
      </c>
      <c r="B395" t="s">
        <v>1282</v>
      </c>
      <c r="D395" t="s">
        <v>1283</v>
      </c>
      <c r="E395">
        <v>93</v>
      </c>
      <c r="H395" t="s">
        <v>1284</v>
      </c>
      <c r="J395" t="s">
        <v>1285</v>
      </c>
      <c r="K395" t="str">
        <f>SUBSTITUTE(Table1[[#This Row],[thumbnail]],"-2s.png","-th.png")</f>
        <v>http://kalidore.com/gallery/_data/i/galleries/Unicorns/Unikore/Lorithiel-th.png</v>
      </c>
      <c r="L395" t="str">
        <f>CONCATENATE("UPDATE public.kore SET thumbnail = '",Table1[[#This Row],[Column1]],"' WHERE id = ",Table1[[#This Row],[id]],";")</f>
        <v>UPDATE public.kore SET thumbnail = 'http://kalidore.com/gallery/_data/i/galleries/Unicorns/Unikore/Lorithiel-th.png' WHERE id = 487;</v>
      </c>
    </row>
    <row r="396" spans="1:12">
      <c r="A396">
        <v>488</v>
      </c>
      <c r="B396" t="s">
        <v>1286</v>
      </c>
      <c r="D396" t="s">
        <v>1287</v>
      </c>
      <c r="E396">
        <v>133</v>
      </c>
      <c r="F396">
        <v>688</v>
      </c>
      <c r="G396">
        <v>10</v>
      </c>
      <c r="H396" t="s">
        <v>377</v>
      </c>
      <c r="J396" t="s">
        <v>1288</v>
      </c>
      <c r="K396" t="str">
        <f>SUBSTITUTE(Table1[[#This Row],[thumbnail]],"-2s.png","-th.png")</f>
        <v>http://kalidore.com/gallery/_data/i/galleries/Unicorns/Unikore/Lorlomei-th.png</v>
      </c>
      <c r="L396" t="str">
        <f>CONCATENATE("UPDATE public.kore SET thumbnail = '",Table1[[#This Row],[Column1]],"' WHERE id = ",Table1[[#This Row],[id]],";")</f>
        <v>UPDATE public.kore SET thumbnail = 'http://kalidore.com/gallery/_data/i/galleries/Unicorns/Unikore/Lorlomei-th.png' WHERE id = 488;</v>
      </c>
    </row>
    <row r="397" spans="1:12">
      <c r="A397">
        <v>489</v>
      </c>
      <c r="B397" t="s">
        <v>1289</v>
      </c>
      <c r="D397" t="s">
        <v>1290</v>
      </c>
      <c r="E397">
        <v>101</v>
      </c>
      <c r="H397" t="s">
        <v>1291</v>
      </c>
      <c r="J397" t="s">
        <v>1292</v>
      </c>
      <c r="K397" t="str">
        <f>SUBSTITUTE(Table1[[#This Row],[thumbnail]],"-2s.png","-th.png")</f>
        <v>http://kalidore.com/gallery/_data/i/galleries/Unicorns/Unikore/Luciana-th.png</v>
      </c>
      <c r="L397" t="str">
        <f>CONCATENATE("UPDATE public.kore SET thumbnail = '",Table1[[#This Row],[Column1]],"' WHERE id = ",Table1[[#This Row],[id]],";")</f>
        <v>UPDATE public.kore SET thumbnail = 'http://kalidore.com/gallery/_data/i/galleries/Unicorns/Unikore/Luciana-th.png' WHERE id = 489;</v>
      </c>
    </row>
    <row r="398" spans="1:12">
      <c r="A398">
        <v>490</v>
      </c>
      <c r="B398" t="s">
        <v>1293</v>
      </c>
      <c r="D398" t="s">
        <v>1294</v>
      </c>
      <c r="E398">
        <v>1</v>
      </c>
      <c r="H398" t="s">
        <v>1295</v>
      </c>
      <c r="J398" t="s">
        <v>1296</v>
      </c>
      <c r="K398" t="str">
        <f>SUBSTITUTE(Table1[[#This Row],[thumbnail]],"-2s.png","-th.png")</f>
        <v>http://kalidore.com/gallery/_data/i/galleries/Unicorns/Unikore/Lulu-th.png</v>
      </c>
      <c r="L398" t="str">
        <f>CONCATENATE("UPDATE public.kore SET thumbnail = '",Table1[[#This Row],[Column1]],"' WHERE id = ",Table1[[#This Row],[id]],";")</f>
        <v>UPDATE public.kore SET thumbnail = 'http://kalidore.com/gallery/_data/i/galleries/Unicorns/Unikore/Lulu-th.png' WHERE id = 490;</v>
      </c>
    </row>
    <row r="399" spans="1:12">
      <c r="A399">
        <v>491</v>
      </c>
      <c r="B399" t="s">
        <v>1297</v>
      </c>
      <c r="D399" t="s">
        <v>1298</v>
      </c>
      <c r="E399">
        <v>39</v>
      </c>
      <c r="H399" t="s">
        <v>1299</v>
      </c>
      <c r="J399" t="s">
        <v>1300</v>
      </c>
      <c r="K399" t="str">
        <f>SUBSTITUTE(Table1[[#This Row],[thumbnail]],"-2s.png","-th.png")</f>
        <v>http://kalidore.com/gallery/_data/i/galleries/Unicorns/Unikore/Luminista-th.png</v>
      </c>
      <c r="L399" t="str">
        <f>CONCATENATE("UPDATE public.kore SET thumbnail = '",Table1[[#This Row],[Column1]],"' WHERE id = ",Table1[[#This Row],[id]],";")</f>
        <v>UPDATE public.kore SET thumbnail = 'http://kalidore.com/gallery/_data/i/galleries/Unicorns/Unikore/Luminista-th.png' WHERE id = 491;</v>
      </c>
    </row>
    <row r="400" spans="1:12">
      <c r="A400">
        <v>492</v>
      </c>
      <c r="B400" t="s">
        <v>1301</v>
      </c>
      <c r="D400" t="s">
        <v>1302</v>
      </c>
      <c r="E400">
        <v>57</v>
      </c>
      <c r="F400">
        <v>1037</v>
      </c>
      <c r="G400">
        <v>10</v>
      </c>
      <c r="H400" t="s">
        <v>1303</v>
      </c>
      <c r="J400" t="s">
        <v>1304</v>
      </c>
      <c r="K400" t="str">
        <f>SUBSTITUTE(Table1[[#This Row],[thumbnail]],"-2s.png","-th.png")</f>
        <v>http://kalidore.com/gallery/_data/i/galleries/Unicorns/Unikore/Luna-th.png</v>
      </c>
      <c r="L400" t="str">
        <f>CONCATENATE("UPDATE public.kore SET thumbnail = '",Table1[[#This Row],[Column1]],"' WHERE id = ",Table1[[#This Row],[id]],";")</f>
        <v>UPDATE public.kore SET thumbnail = 'http://kalidore.com/gallery/_data/i/galleries/Unicorns/Unikore/Luna-th.png' WHERE id = 492;</v>
      </c>
    </row>
    <row r="401" spans="1:12">
      <c r="A401">
        <v>493</v>
      </c>
      <c r="B401" t="s">
        <v>1301</v>
      </c>
      <c r="D401" t="s">
        <v>1305</v>
      </c>
      <c r="E401">
        <v>57</v>
      </c>
      <c r="F401">
        <v>1037</v>
      </c>
      <c r="G401">
        <v>10</v>
      </c>
      <c r="J401" t="s">
        <v>1306</v>
      </c>
      <c r="K401" t="str">
        <f>SUBSTITUTE(Table1[[#This Row],[thumbnail]],"-2s.png","-th.png")</f>
        <v>http://kalidore.com/gallery/_data/i/galleries/Unicorns/Unikore/Luna_2-th.png</v>
      </c>
      <c r="L401" t="str">
        <f>CONCATENATE("UPDATE public.kore SET thumbnail = '",Table1[[#This Row],[Column1]],"' WHERE id = ",Table1[[#This Row],[id]],";")</f>
        <v>UPDATE public.kore SET thumbnail = 'http://kalidore.com/gallery/_data/i/galleries/Unicorns/Unikore/Luna_2-th.png' WHERE id = 493;</v>
      </c>
    </row>
    <row r="402" spans="1:12">
      <c r="A402">
        <v>494</v>
      </c>
      <c r="B402" t="s">
        <v>1307</v>
      </c>
      <c r="D402" t="s">
        <v>1308</v>
      </c>
      <c r="E402">
        <v>92</v>
      </c>
      <c r="H402" t="s">
        <v>1309</v>
      </c>
      <c r="J402" t="s">
        <v>1310</v>
      </c>
      <c r="K402" t="str">
        <f>SUBSTITUTE(Table1[[#This Row],[thumbnail]],"-2s.png","-th.png")</f>
        <v>http://kalidore.com/gallery/_data/i/galleries/Unicorns/Unikore/Lunar-Eclipse-th.png</v>
      </c>
      <c r="L402" t="str">
        <f>CONCATENATE("UPDATE public.kore SET thumbnail = '",Table1[[#This Row],[Column1]],"' WHERE id = ",Table1[[#This Row],[id]],";")</f>
        <v>UPDATE public.kore SET thumbnail = 'http://kalidore.com/gallery/_data/i/galleries/Unicorns/Unikore/Lunar-Eclipse-th.png' WHERE id = 494;</v>
      </c>
    </row>
    <row r="403" spans="1:12">
      <c r="A403">
        <v>495</v>
      </c>
      <c r="B403" t="s">
        <v>1311</v>
      </c>
      <c r="D403" t="s">
        <v>1312</v>
      </c>
      <c r="E403">
        <v>88</v>
      </c>
      <c r="F403">
        <v>-1</v>
      </c>
      <c r="J403" t="s">
        <v>1313</v>
      </c>
      <c r="K403" t="str">
        <f>SUBSTITUTE(Table1[[#This Row],[thumbnail]],"-2s.png","-th.png")</f>
        <v>http://kalidore.com/gallery/_data/i/galleries/Unicorns/Unikore/Lyndelly-th.png</v>
      </c>
      <c r="L403" t="str">
        <f>CONCATENATE("UPDATE public.kore SET thumbnail = '",Table1[[#This Row],[Column1]],"' WHERE id = ",Table1[[#This Row],[id]],";")</f>
        <v>UPDATE public.kore SET thumbnail = 'http://kalidore.com/gallery/_data/i/galleries/Unicorns/Unikore/Lyndelly-th.png' WHERE id = 495;</v>
      </c>
    </row>
    <row r="404" spans="1:12">
      <c r="A404">
        <v>496</v>
      </c>
      <c r="B404" t="s">
        <v>1314</v>
      </c>
      <c r="D404" t="s">
        <v>1315</v>
      </c>
      <c r="E404">
        <v>65</v>
      </c>
      <c r="F404">
        <v>-1</v>
      </c>
      <c r="J404" t="s">
        <v>1316</v>
      </c>
      <c r="K404" t="str">
        <f>SUBSTITUTE(Table1[[#This Row],[thumbnail]],"-2s.png","-th.png")</f>
        <v>http://kalidore.com/gallery/_data/i/galleries/Unicorns/Unikore/Lynnea-th.png</v>
      </c>
      <c r="L404" t="str">
        <f>CONCATENATE("UPDATE public.kore SET thumbnail = '",Table1[[#This Row],[Column1]],"' WHERE id = ",Table1[[#This Row],[id]],";")</f>
        <v>UPDATE public.kore SET thumbnail = 'http://kalidore.com/gallery/_data/i/galleries/Unicorns/Unikore/Lynnea-th.png' WHERE id = 496;</v>
      </c>
    </row>
    <row r="405" spans="1:12">
      <c r="A405">
        <v>497</v>
      </c>
      <c r="B405" t="s">
        <v>1317</v>
      </c>
      <c r="D405" t="s">
        <v>1318</v>
      </c>
      <c r="E405">
        <v>39</v>
      </c>
      <c r="F405">
        <v>122</v>
      </c>
      <c r="G405">
        <v>11</v>
      </c>
      <c r="J405" t="s">
        <v>1319</v>
      </c>
      <c r="K405" t="str">
        <f>SUBSTITUTE(Table1[[#This Row],[thumbnail]],"-2s.png","-th.png")</f>
        <v>http://kalidore.com/gallery/_data/i/galleries/Unicorns/Unikore/Lyra-th.png</v>
      </c>
      <c r="L405" t="str">
        <f>CONCATENATE("UPDATE public.kore SET thumbnail = '",Table1[[#This Row],[Column1]],"' WHERE id = ",Table1[[#This Row],[id]],";")</f>
        <v>UPDATE public.kore SET thumbnail = 'http://kalidore.com/gallery/_data/i/galleries/Unicorns/Unikore/Lyra-th.png' WHERE id = 497;</v>
      </c>
    </row>
    <row r="406" spans="1:12">
      <c r="A406">
        <v>498</v>
      </c>
      <c r="B406" t="s">
        <v>1320</v>
      </c>
      <c r="D406" t="s">
        <v>1321</v>
      </c>
      <c r="E406">
        <v>10</v>
      </c>
      <c r="F406">
        <v>1234</v>
      </c>
      <c r="G406">
        <v>10</v>
      </c>
      <c r="H406" t="s">
        <v>1322</v>
      </c>
      <c r="J406" t="s">
        <v>1323</v>
      </c>
      <c r="K406" t="str">
        <f>SUBSTITUTE(Table1[[#This Row],[thumbnail]],"-2s.png","-th.png")</f>
        <v>http://kalidore.com/gallery/_data/i/galleries/Unicorns/Unikore/Lyrae-th.png</v>
      </c>
      <c r="L406" t="str">
        <f>CONCATENATE("UPDATE public.kore SET thumbnail = '",Table1[[#This Row],[Column1]],"' WHERE id = ",Table1[[#This Row],[id]],";")</f>
        <v>UPDATE public.kore SET thumbnail = 'http://kalidore.com/gallery/_data/i/galleries/Unicorns/Unikore/Lyrae-th.png' WHERE id = 498;</v>
      </c>
    </row>
    <row r="407" spans="1:12">
      <c r="A407">
        <v>499</v>
      </c>
      <c r="B407" t="s">
        <v>1324</v>
      </c>
      <c r="D407" t="s">
        <v>1325</v>
      </c>
      <c r="E407">
        <v>57</v>
      </c>
      <c r="F407">
        <v>1037</v>
      </c>
      <c r="G407">
        <v>10</v>
      </c>
      <c r="H407" t="s">
        <v>1303</v>
      </c>
      <c r="J407" t="s">
        <v>1326</v>
      </c>
      <c r="K407" t="str">
        <f>SUBSTITUTE(Table1[[#This Row],[thumbnail]],"-2s.png","-th.png")</f>
        <v>http://kalidore.com/gallery/_data/i/galleries/Unicorns/Unikore/Lyric-th.png</v>
      </c>
      <c r="L407" t="str">
        <f>CONCATENATE("UPDATE public.kore SET thumbnail = '",Table1[[#This Row],[Column1]],"' WHERE id = ",Table1[[#This Row],[id]],";")</f>
        <v>UPDATE public.kore SET thumbnail = 'http://kalidore.com/gallery/_data/i/galleries/Unicorns/Unikore/Lyric-th.png' WHERE id = 499;</v>
      </c>
    </row>
    <row r="408" spans="1:12">
      <c r="A408">
        <v>500</v>
      </c>
      <c r="B408" t="s">
        <v>1324</v>
      </c>
      <c r="D408" t="s">
        <v>1327</v>
      </c>
      <c r="E408">
        <v>57</v>
      </c>
      <c r="F408">
        <v>1037</v>
      </c>
      <c r="G408">
        <v>10</v>
      </c>
      <c r="J408" t="s">
        <v>1328</v>
      </c>
      <c r="K408" t="str">
        <f>SUBSTITUTE(Table1[[#This Row],[thumbnail]],"-2s.png","-th.png")</f>
        <v>http://kalidore.com/gallery/_data/i/galleries/Unicorns/Unikore/Lyric_2-th.png</v>
      </c>
      <c r="L408" t="str">
        <f>CONCATENATE("UPDATE public.kore SET thumbnail = '",Table1[[#This Row],[Column1]],"' WHERE id = ",Table1[[#This Row],[id]],";")</f>
        <v>UPDATE public.kore SET thumbnail = 'http://kalidore.com/gallery/_data/i/galleries/Unicorns/Unikore/Lyric_2-th.png' WHERE id = 500;</v>
      </c>
    </row>
    <row r="409" spans="1:12">
      <c r="A409">
        <v>501</v>
      </c>
      <c r="B409" t="s">
        <v>1329</v>
      </c>
      <c r="D409" t="s">
        <v>1330</v>
      </c>
      <c r="E409">
        <v>121</v>
      </c>
      <c r="H409" t="s">
        <v>1137</v>
      </c>
      <c r="J409" t="s">
        <v>1331</v>
      </c>
      <c r="K409" t="str">
        <f>SUBSTITUTE(Table1[[#This Row],[thumbnail]],"-2s.png","-th.png")</f>
        <v>http://kalidore.com/gallery/_data/i/galleries/Unicorns/Unikore/Machidiel-th.png</v>
      </c>
      <c r="L409" t="str">
        <f>CONCATENATE("UPDATE public.kore SET thumbnail = '",Table1[[#This Row],[Column1]],"' WHERE id = ",Table1[[#This Row],[id]],";")</f>
        <v>UPDATE public.kore SET thumbnail = 'http://kalidore.com/gallery/_data/i/galleries/Unicorns/Unikore/Machidiel-th.png' WHERE id = 501;</v>
      </c>
    </row>
    <row r="410" spans="1:12">
      <c r="A410">
        <v>502</v>
      </c>
      <c r="B410" t="s">
        <v>1332</v>
      </c>
      <c r="D410" t="s">
        <v>1333</v>
      </c>
      <c r="E410">
        <v>57</v>
      </c>
      <c r="G410">
        <v>2</v>
      </c>
      <c r="H410" t="s">
        <v>186</v>
      </c>
      <c r="J410" t="s">
        <v>1334</v>
      </c>
      <c r="K410" t="str">
        <f>SUBSTITUTE(Table1[[#This Row],[thumbnail]],"-2s.png","-th.png")</f>
        <v>http://kalidore.com/gallery/_data/i/galleries/Unicorns/Unikore/Maeve-th.png</v>
      </c>
      <c r="L410" t="str">
        <f>CONCATENATE("UPDATE public.kore SET thumbnail = '",Table1[[#This Row],[Column1]],"' WHERE id = ",Table1[[#This Row],[id]],";")</f>
        <v>UPDATE public.kore SET thumbnail = 'http://kalidore.com/gallery/_data/i/galleries/Unicorns/Unikore/Maeve-th.png' WHERE id = 502;</v>
      </c>
    </row>
    <row r="411" spans="1:12">
      <c r="A411">
        <v>503</v>
      </c>
      <c r="B411" t="s">
        <v>1335</v>
      </c>
      <c r="D411" t="s">
        <v>1336</v>
      </c>
      <c r="E411">
        <v>67</v>
      </c>
      <c r="H411" t="s">
        <v>1337</v>
      </c>
      <c r="J411" t="s">
        <v>1338</v>
      </c>
      <c r="K411" t="str">
        <f>SUBSTITUTE(Table1[[#This Row],[thumbnail]],"-2s.png","-th.png")</f>
        <v>http://kalidore.com/gallery/_data/i/galleries/Unicorns/Unikore/Maia-th.png</v>
      </c>
      <c r="L411" t="str">
        <f>CONCATENATE("UPDATE public.kore SET thumbnail = '",Table1[[#This Row],[Column1]],"' WHERE id = ",Table1[[#This Row],[id]],";")</f>
        <v>UPDATE public.kore SET thumbnail = 'http://kalidore.com/gallery/_data/i/galleries/Unicorns/Unikore/Maia-th.png' WHERE id = 503;</v>
      </c>
    </row>
    <row r="412" spans="1:12">
      <c r="A412">
        <v>504</v>
      </c>
      <c r="B412" t="s">
        <v>1335</v>
      </c>
      <c r="D412" t="s">
        <v>1339</v>
      </c>
      <c r="E412">
        <v>67</v>
      </c>
      <c r="F412">
        <v>1215</v>
      </c>
      <c r="G412">
        <v>10</v>
      </c>
      <c r="J412" t="s">
        <v>1340</v>
      </c>
      <c r="K412" t="str">
        <f>SUBSTITUTE(Table1[[#This Row],[thumbnail]],"-2s.png","-th.png")</f>
        <v>http://kalidore.com/gallery/_data/i/galleries/Unicorns/Unikore/Maia_2-th.png</v>
      </c>
      <c r="L412" t="str">
        <f>CONCATENATE("UPDATE public.kore SET thumbnail = '",Table1[[#This Row],[Column1]],"' WHERE id = ",Table1[[#This Row],[id]],";")</f>
        <v>UPDATE public.kore SET thumbnail = 'http://kalidore.com/gallery/_data/i/galleries/Unicorns/Unikore/Maia_2-th.png' WHERE id = 504;</v>
      </c>
    </row>
    <row r="413" spans="1:12">
      <c r="A413">
        <v>505</v>
      </c>
      <c r="B413" t="s">
        <v>1341</v>
      </c>
      <c r="D413" t="s">
        <v>1342</v>
      </c>
      <c r="E413">
        <v>73</v>
      </c>
      <c r="F413">
        <v>-1</v>
      </c>
      <c r="J413" t="s">
        <v>1343</v>
      </c>
      <c r="K413" t="str">
        <f>SUBSTITUTE(Table1[[#This Row],[thumbnail]],"-2s.png","-th.png")</f>
        <v>http://kalidore.com/gallery/_data/i/galleries/Unicorns/Unikore/Maiha-th.png</v>
      </c>
      <c r="L413" t="str">
        <f>CONCATENATE("UPDATE public.kore SET thumbnail = '",Table1[[#This Row],[Column1]],"' WHERE id = ",Table1[[#This Row],[id]],";")</f>
        <v>UPDATE public.kore SET thumbnail = 'http://kalidore.com/gallery/_data/i/galleries/Unicorns/Unikore/Maiha-th.png' WHERE id = 505;</v>
      </c>
    </row>
    <row r="414" spans="1:12">
      <c r="A414">
        <v>506</v>
      </c>
      <c r="B414" t="s">
        <v>1344</v>
      </c>
      <c r="D414" t="s">
        <v>1345</v>
      </c>
      <c r="E414">
        <v>168</v>
      </c>
      <c r="G414">
        <v>101</v>
      </c>
      <c r="J414" t="s">
        <v>1346</v>
      </c>
      <c r="K414" t="str">
        <f>SUBSTITUTE(Table1[[#This Row],[thumbnail]],"-2s.png","-th.png")</f>
        <v>http://kalidore.com/gallery/_data/i/galleries/Unicorns/Unikore/Mairai-th.png</v>
      </c>
      <c r="L414" t="str">
        <f>CONCATENATE("UPDATE public.kore SET thumbnail = '",Table1[[#This Row],[Column1]],"' WHERE id = ",Table1[[#This Row],[id]],";")</f>
        <v>UPDATE public.kore SET thumbnail = 'http://kalidore.com/gallery/_data/i/galleries/Unicorns/Unikore/Mairai-th.png' WHERE id = 506;</v>
      </c>
    </row>
    <row r="415" spans="1:12">
      <c r="A415">
        <v>507</v>
      </c>
      <c r="B415" t="s">
        <v>1347</v>
      </c>
      <c r="D415" t="s">
        <v>1348</v>
      </c>
      <c r="E415">
        <v>18</v>
      </c>
      <c r="F415">
        <v>1279</v>
      </c>
      <c r="G415">
        <v>10</v>
      </c>
      <c r="J415" t="s">
        <v>1349</v>
      </c>
      <c r="K415" t="str">
        <f>SUBSTITUTE(Table1[[#This Row],[thumbnail]],"-2s.png","-th.png")</f>
        <v>http://kalidore.com/gallery/_data/i/galleries/Unicorns/Unikore/Makimi-th.png</v>
      </c>
      <c r="L415" t="str">
        <f>CONCATENATE("UPDATE public.kore SET thumbnail = '",Table1[[#This Row],[Column1]],"' WHERE id = ",Table1[[#This Row],[id]],";")</f>
        <v>UPDATE public.kore SET thumbnail = 'http://kalidore.com/gallery/_data/i/galleries/Unicorns/Unikore/Makimi-th.png' WHERE id = 507;</v>
      </c>
    </row>
    <row r="416" spans="1:12">
      <c r="A416">
        <v>508</v>
      </c>
      <c r="B416" t="s">
        <v>1350</v>
      </c>
      <c r="D416" t="s">
        <v>1351</v>
      </c>
      <c r="E416">
        <v>72</v>
      </c>
      <c r="H416" t="s">
        <v>1352</v>
      </c>
      <c r="J416" t="s">
        <v>1353</v>
      </c>
      <c r="K416" t="str">
        <f>SUBSTITUTE(Table1[[#This Row],[thumbnail]],"-2s.png","-th.png")</f>
        <v>http://kalidore.com/gallery/_data/i/galleries/Unicorns/Unikore/Malak-th.png</v>
      </c>
      <c r="L416" t="str">
        <f>CONCATENATE("UPDATE public.kore SET thumbnail = '",Table1[[#This Row],[Column1]],"' WHERE id = ",Table1[[#This Row],[id]],";")</f>
        <v>UPDATE public.kore SET thumbnail = 'http://kalidore.com/gallery/_data/i/galleries/Unicorns/Unikore/Malak-th.png' WHERE id = 508;</v>
      </c>
    </row>
    <row r="417" spans="1:12">
      <c r="A417">
        <v>509</v>
      </c>
      <c r="B417" t="s">
        <v>1354</v>
      </c>
      <c r="D417" t="s">
        <v>1355</v>
      </c>
      <c r="E417">
        <v>88</v>
      </c>
      <c r="F417">
        <v>-1</v>
      </c>
      <c r="J417" t="s">
        <v>1356</v>
      </c>
      <c r="K417" t="str">
        <f>SUBSTITUTE(Table1[[#This Row],[thumbnail]],"-2s.png","-th.png")</f>
        <v>http://kalidore.com/gallery/_data/i/galleries/Unicorns/Unikore/Mapiya-th.png</v>
      </c>
      <c r="L417" t="str">
        <f>CONCATENATE("UPDATE public.kore SET thumbnail = '",Table1[[#This Row],[Column1]],"' WHERE id = ",Table1[[#This Row],[id]],";")</f>
        <v>UPDATE public.kore SET thumbnail = 'http://kalidore.com/gallery/_data/i/galleries/Unicorns/Unikore/Mapiya-th.png' WHERE id = 509;</v>
      </c>
    </row>
    <row r="418" spans="1:12">
      <c r="A418">
        <v>510</v>
      </c>
      <c r="B418" t="s">
        <v>1357</v>
      </c>
      <c r="D418" t="s">
        <v>1358</v>
      </c>
      <c r="E418">
        <v>84</v>
      </c>
      <c r="F418">
        <v>-1</v>
      </c>
      <c r="J418" t="s">
        <v>1359</v>
      </c>
      <c r="K418" t="str">
        <f>SUBSTITUTE(Table1[[#This Row],[thumbnail]],"-2s.png","-th.png")</f>
        <v>http://kalidore.com/gallery/_data/i/galleries/Unicorns/Unikore/Maple-th.png</v>
      </c>
      <c r="L418" t="str">
        <f>CONCATENATE("UPDATE public.kore SET thumbnail = '",Table1[[#This Row],[Column1]],"' WHERE id = ",Table1[[#This Row],[id]],";")</f>
        <v>UPDATE public.kore SET thumbnail = 'http://kalidore.com/gallery/_data/i/galleries/Unicorns/Unikore/Maple-th.png' WHERE id = 510;</v>
      </c>
    </row>
    <row r="419" spans="1:12">
      <c r="A419">
        <v>511</v>
      </c>
      <c r="B419" t="s">
        <v>1360</v>
      </c>
      <c r="D419" t="s">
        <v>1361</v>
      </c>
      <c r="E419">
        <v>99</v>
      </c>
      <c r="F419">
        <v>-1</v>
      </c>
      <c r="J419" t="s">
        <v>1362</v>
      </c>
      <c r="K419" t="str">
        <f>SUBSTITUTE(Table1[[#This Row],[thumbnail]],"-2s.png","-th.png")</f>
        <v>http://kalidore.com/gallery/_data/i/galleries/Unicorns/Unikore/Maraedre-th.png</v>
      </c>
      <c r="L419" t="str">
        <f>CONCATENATE("UPDATE public.kore SET thumbnail = '",Table1[[#This Row],[Column1]],"' WHERE id = ",Table1[[#This Row],[id]],";")</f>
        <v>UPDATE public.kore SET thumbnail = 'http://kalidore.com/gallery/_data/i/galleries/Unicorns/Unikore/Maraedre-th.png' WHERE id = 511;</v>
      </c>
    </row>
    <row r="420" spans="1:12">
      <c r="A420">
        <v>512</v>
      </c>
      <c r="B420" t="s">
        <v>1363</v>
      </c>
      <c r="D420" t="s">
        <v>1364</v>
      </c>
      <c r="E420">
        <v>130</v>
      </c>
      <c r="G420">
        <v>10</v>
      </c>
      <c r="H420" t="s">
        <v>1365</v>
      </c>
      <c r="J420" t="s">
        <v>1366</v>
      </c>
      <c r="K420" t="str">
        <f>SUBSTITUTE(Table1[[#This Row],[thumbnail]],"-2s.png","-th.png")</f>
        <v>http://kalidore.com/gallery/_data/i/galleries/Unicorns/Unikore/Mariana-th.png</v>
      </c>
      <c r="L420" t="str">
        <f>CONCATENATE("UPDATE public.kore SET thumbnail = '",Table1[[#This Row],[Column1]],"' WHERE id = ",Table1[[#This Row],[id]],";")</f>
        <v>UPDATE public.kore SET thumbnail = 'http://kalidore.com/gallery/_data/i/galleries/Unicorns/Unikore/Mariana-th.png' WHERE id = 512;</v>
      </c>
    </row>
    <row r="421" spans="1:12">
      <c r="A421">
        <v>513</v>
      </c>
      <c r="B421" t="s">
        <v>1367</v>
      </c>
      <c r="D421" t="s">
        <v>1368</v>
      </c>
      <c r="E421">
        <v>53</v>
      </c>
      <c r="F421">
        <v>-1</v>
      </c>
      <c r="J421" t="s">
        <v>1369</v>
      </c>
      <c r="K421" t="str">
        <f>SUBSTITUTE(Table1[[#This Row],[thumbnail]],"-2s.png","-th.png")</f>
        <v>http://kalidore.com/gallery/_data/i/galleries/Unicorns/Unikore/Marianela-th.png</v>
      </c>
      <c r="L421" t="str">
        <f>CONCATENATE("UPDATE public.kore SET thumbnail = '",Table1[[#This Row],[Column1]],"' WHERE id = ",Table1[[#This Row],[id]],";")</f>
        <v>UPDATE public.kore SET thumbnail = 'http://kalidore.com/gallery/_data/i/galleries/Unicorns/Unikore/Marianela-th.png' WHERE id = 513;</v>
      </c>
    </row>
    <row r="422" spans="1:12">
      <c r="A422">
        <v>514</v>
      </c>
      <c r="B422" t="s">
        <v>1370</v>
      </c>
      <c r="D422" t="s">
        <v>1371</v>
      </c>
      <c r="E422">
        <v>39</v>
      </c>
      <c r="F422">
        <v>1146</v>
      </c>
      <c r="G422">
        <v>13</v>
      </c>
      <c r="H422" t="s">
        <v>1231</v>
      </c>
      <c r="J422" t="s">
        <v>1372</v>
      </c>
      <c r="K422" t="str">
        <f>SUBSTITUTE(Table1[[#This Row],[thumbnail]],"-2s.png","-th.png")</f>
        <v>http://kalidore.com/gallery/_data/i/galleries/Unicorns/Unikore/Mariya-th.png</v>
      </c>
      <c r="L422" t="str">
        <f>CONCATENATE("UPDATE public.kore SET thumbnail = '",Table1[[#This Row],[Column1]],"' WHERE id = ",Table1[[#This Row],[id]],";")</f>
        <v>UPDATE public.kore SET thumbnail = 'http://kalidore.com/gallery/_data/i/galleries/Unicorns/Unikore/Mariya-th.png' WHERE id = 514;</v>
      </c>
    </row>
    <row r="423" spans="1:12">
      <c r="A423">
        <v>515</v>
      </c>
      <c r="B423" t="s">
        <v>1373</v>
      </c>
      <c r="D423" t="s">
        <v>1374</v>
      </c>
      <c r="E423">
        <v>53</v>
      </c>
      <c r="F423">
        <v>-1</v>
      </c>
      <c r="J423" t="s">
        <v>1375</v>
      </c>
      <c r="K423" t="str">
        <f>SUBSTITUTE(Table1[[#This Row],[thumbnail]],"-2s.png","-th.png")</f>
        <v>http://kalidore.com/gallery/_data/i/galleries/Unicorns/Unikore/Matia-th.png</v>
      </c>
      <c r="L423" t="str">
        <f>CONCATENATE("UPDATE public.kore SET thumbnail = '",Table1[[#This Row],[Column1]],"' WHERE id = ",Table1[[#This Row],[id]],";")</f>
        <v>UPDATE public.kore SET thumbnail = 'http://kalidore.com/gallery/_data/i/galleries/Unicorns/Unikore/Matia-th.png' WHERE id = 515;</v>
      </c>
    </row>
    <row r="424" spans="1:12">
      <c r="A424">
        <v>516</v>
      </c>
      <c r="B424" t="s">
        <v>1376</v>
      </c>
      <c r="D424" t="s">
        <v>1377</v>
      </c>
      <c r="E424">
        <v>1</v>
      </c>
      <c r="F424">
        <v>531</v>
      </c>
      <c r="G424">
        <v>10</v>
      </c>
      <c r="H424" t="s">
        <v>287</v>
      </c>
      <c r="J424" t="s">
        <v>1378</v>
      </c>
      <c r="K424" t="str">
        <f>SUBSTITUTE(Table1[[#This Row],[thumbnail]],"-2s.png","-th.png")</f>
        <v>http://kalidore.com/gallery/_data/i/galleries/Unicorns/Unikore/Maxima-th.png</v>
      </c>
      <c r="L424" t="str">
        <f>CONCATENATE("UPDATE public.kore SET thumbnail = '",Table1[[#This Row],[Column1]],"' WHERE id = ",Table1[[#This Row],[id]],";")</f>
        <v>UPDATE public.kore SET thumbnail = 'http://kalidore.com/gallery/_data/i/galleries/Unicorns/Unikore/Maxima-th.png' WHERE id = 516;</v>
      </c>
    </row>
    <row r="425" spans="1:12">
      <c r="A425">
        <v>517</v>
      </c>
      <c r="B425" t="s">
        <v>1379</v>
      </c>
      <c r="D425" t="s">
        <v>1380</v>
      </c>
      <c r="E425">
        <v>19</v>
      </c>
      <c r="H425" t="s">
        <v>1381</v>
      </c>
      <c r="J425" t="s">
        <v>1382</v>
      </c>
      <c r="K425" t="str">
        <f>SUBSTITUTE(Table1[[#This Row],[thumbnail]],"-2s.png","-th.png")</f>
        <v>http://kalidore.com/gallery/_data/i/galleries/Unicorns/Unikore/Maya-th.png</v>
      </c>
      <c r="L425" t="str">
        <f>CONCATENATE("UPDATE public.kore SET thumbnail = '",Table1[[#This Row],[Column1]],"' WHERE id = ",Table1[[#This Row],[id]],";")</f>
        <v>UPDATE public.kore SET thumbnail = 'http://kalidore.com/gallery/_data/i/galleries/Unicorns/Unikore/Maya-th.png' WHERE id = 517;</v>
      </c>
    </row>
    <row r="426" spans="1:12">
      <c r="A426">
        <v>518</v>
      </c>
      <c r="B426" t="s">
        <v>1383</v>
      </c>
      <c r="D426" t="s">
        <v>1384</v>
      </c>
      <c r="E426">
        <v>67</v>
      </c>
      <c r="F426">
        <v>877</v>
      </c>
      <c r="G426">
        <v>10</v>
      </c>
      <c r="J426" t="s">
        <v>1385</v>
      </c>
      <c r="K426" t="str">
        <f>SUBSTITUTE(Table1[[#This Row],[thumbnail]],"-2s.png","-th.png")</f>
        <v>http://kalidore.com/gallery/_data/i/galleries/Unicorns/Unikore/MeiMeng-th.png</v>
      </c>
      <c r="L426" t="str">
        <f>CONCATENATE("UPDATE public.kore SET thumbnail = '",Table1[[#This Row],[Column1]],"' WHERE id = ",Table1[[#This Row],[id]],";")</f>
        <v>UPDATE public.kore SET thumbnail = 'http://kalidore.com/gallery/_data/i/galleries/Unicorns/Unikore/MeiMeng-th.png' WHERE id = 518;</v>
      </c>
    </row>
    <row r="427" spans="1:12">
      <c r="A427">
        <v>519</v>
      </c>
      <c r="B427" t="s">
        <v>1386</v>
      </c>
      <c r="D427" t="s">
        <v>1387</v>
      </c>
      <c r="E427">
        <v>67</v>
      </c>
      <c r="F427">
        <v>-1</v>
      </c>
      <c r="J427" t="s">
        <v>1388</v>
      </c>
      <c r="K427" t="str">
        <f>SUBSTITUTE(Table1[[#This Row],[thumbnail]],"-2s.png","-th.png")</f>
        <v>http://kalidore.com/gallery/_data/i/galleries/Unicorns/Unikore/MeiYue-th.png</v>
      </c>
      <c r="L427" t="str">
        <f>CONCATENATE("UPDATE public.kore SET thumbnail = '",Table1[[#This Row],[Column1]],"' WHERE id = ",Table1[[#This Row],[id]],";")</f>
        <v>UPDATE public.kore SET thumbnail = 'http://kalidore.com/gallery/_data/i/galleries/Unicorns/Unikore/MeiYue-th.png' WHERE id = 519;</v>
      </c>
    </row>
    <row r="428" spans="1:12">
      <c r="A428">
        <v>520</v>
      </c>
      <c r="B428" t="s">
        <v>1389</v>
      </c>
      <c r="D428" t="s">
        <v>1390</v>
      </c>
      <c r="E428">
        <v>67</v>
      </c>
      <c r="F428">
        <v>647</v>
      </c>
      <c r="G428">
        <v>11</v>
      </c>
      <c r="H428" t="s">
        <v>1391</v>
      </c>
      <c r="J428" t="s">
        <v>1392</v>
      </c>
      <c r="K428" t="str">
        <f>SUBSTITUTE(Table1[[#This Row],[thumbnail]],"-2s.png","-th.png")</f>
        <v>http://kalidore.com/gallery/_data/i/galleries/Unicorns/Unikore/Melaina-th.png</v>
      </c>
      <c r="L428" t="str">
        <f>CONCATENATE("UPDATE public.kore SET thumbnail = '",Table1[[#This Row],[Column1]],"' WHERE id = ",Table1[[#This Row],[id]],";")</f>
        <v>UPDATE public.kore SET thumbnail = 'http://kalidore.com/gallery/_data/i/galleries/Unicorns/Unikore/Melaina-th.png' WHERE id = 520;</v>
      </c>
    </row>
    <row r="429" spans="1:12">
      <c r="A429">
        <v>521</v>
      </c>
      <c r="B429" t="s">
        <v>1393</v>
      </c>
      <c r="D429" t="s">
        <v>1394</v>
      </c>
      <c r="E429">
        <v>6</v>
      </c>
      <c r="F429">
        <v>-1</v>
      </c>
      <c r="J429" t="s">
        <v>1395</v>
      </c>
      <c r="K429" t="str">
        <f>SUBSTITUTE(Table1[[#This Row],[thumbnail]],"-2s.png","-th.png")</f>
        <v>http://kalidore.com/gallery/_data/i/galleries/Unicorns/Unikore/Melek-th.png</v>
      </c>
      <c r="L429" t="str">
        <f>CONCATENATE("UPDATE public.kore SET thumbnail = '",Table1[[#This Row],[Column1]],"' WHERE id = ",Table1[[#This Row],[id]],";")</f>
        <v>UPDATE public.kore SET thumbnail = 'http://kalidore.com/gallery/_data/i/galleries/Unicorns/Unikore/Melek-th.png' WHERE id = 521;</v>
      </c>
    </row>
    <row r="430" spans="1:12">
      <c r="A430">
        <v>522</v>
      </c>
      <c r="B430" t="s">
        <v>1396</v>
      </c>
      <c r="D430" t="s">
        <v>1397</v>
      </c>
      <c r="E430">
        <v>93</v>
      </c>
      <c r="F430">
        <v>-1</v>
      </c>
      <c r="J430" t="s">
        <v>1398</v>
      </c>
      <c r="K430" t="str">
        <f>SUBSTITUTE(Table1[[#This Row],[thumbnail]],"-2s.png","-th.png")</f>
        <v>http://kalidore.com/gallery/_data/i/galleries/Unicorns/Unikore/Melima-th.png</v>
      </c>
      <c r="L430" t="str">
        <f>CONCATENATE("UPDATE public.kore SET thumbnail = '",Table1[[#This Row],[Column1]],"' WHERE id = ",Table1[[#This Row],[id]],";")</f>
        <v>UPDATE public.kore SET thumbnail = 'http://kalidore.com/gallery/_data/i/galleries/Unicorns/Unikore/Melima-th.png' WHERE id = 522;</v>
      </c>
    </row>
    <row r="431" spans="1:12">
      <c r="A431">
        <v>523</v>
      </c>
      <c r="B431" t="s">
        <v>1399</v>
      </c>
      <c r="D431" t="s">
        <v>1400</v>
      </c>
      <c r="E431">
        <v>19</v>
      </c>
      <c r="G431">
        <v>12</v>
      </c>
      <c r="H431" t="s">
        <v>1401</v>
      </c>
      <c r="J431" t="s">
        <v>1402</v>
      </c>
      <c r="K431" t="str">
        <f>SUBSTITUTE(Table1[[#This Row],[thumbnail]],"-2s.png","-th.png")</f>
        <v>http://kalidore.com/gallery/_data/i/galleries/Unicorns/Unikore/Meline-th.png</v>
      </c>
      <c r="L431" t="str">
        <f>CONCATENATE("UPDATE public.kore SET thumbnail = '",Table1[[#This Row],[Column1]],"' WHERE id = ",Table1[[#This Row],[id]],";")</f>
        <v>UPDATE public.kore SET thumbnail = 'http://kalidore.com/gallery/_data/i/galleries/Unicorns/Unikore/Meline-th.png' WHERE id = 523;</v>
      </c>
    </row>
    <row r="432" spans="1:12">
      <c r="A432">
        <v>524</v>
      </c>
      <c r="B432" t="s">
        <v>1403</v>
      </c>
      <c r="D432" t="s">
        <v>1404</v>
      </c>
      <c r="E432">
        <v>59</v>
      </c>
      <c r="F432">
        <v>365</v>
      </c>
      <c r="G432">
        <v>11</v>
      </c>
      <c r="J432" t="s">
        <v>1405</v>
      </c>
      <c r="K432" t="str">
        <f>SUBSTITUTE(Table1[[#This Row],[thumbnail]],"-2s.png","-th.png")</f>
        <v>http://kalidore.com/gallery/_data/i/galleries/Unicorns/Unikore/Meloni-th.png</v>
      </c>
      <c r="L432" t="str">
        <f>CONCATENATE("UPDATE public.kore SET thumbnail = '",Table1[[#This Row],[Column1]],"' WHERE id = ",Table1[[#This Row],[id]],";")</f>
        <v>UPDATE public.kore SET thumbnail = 'http://kalidore.com/gallery/_data/i/galleries/Unicorns/Unikore/Meloni-th.png' WHERE id = 524;</v>
      </c>
    </row>
    <row r="433" spans="1:12">
      <c r="A433">
        <v>525</v>
      </c>
      <c r="B433" t="s">
        <v>1406</v>
      </c>
      <c r="D433" t="s">
        <v>1407</v>
      </c>
      <c r="E433">
        <v>58</v>
      </c>
      <c r="H433" t="s">
        <v>1408</v>
      </c>
      <c r="J433" t="s">
        <v>1409</v>
      </c>
      <c r="K433" t="str">
        <f>SUBSTITUTE(Table1[[#This Row],[thumbnail]],"-2s.png","-th.png")</f>
        <v>http://kalidore.com/gallery/_data/i/galleries/Unicorns/Unikore/MiakaYuki-th.png</v>
      </c>
      <c r="L433" t="str">
        <f>CONCATENATE("UPDATE public.kore SET thumbnail = '",Table1[[#This Row],[Column1]],"' WHERE id = ",Table1[[#This Row],[id]],";")</f>
        <v>UPDATE public.kore SET thumbnail = 'http://kalidore.com/gallery/_data/i/galleries/Unicorns/Unikore/MiakaYuki-th.png' WHERE id = 525;</v>
      </c>
    </row>
    <row r="434" spans="1:12">
      <c r="A434">
        <v>526</v>
      </c>
      <c r="B434" t="s">
        <v>1410</v>
      </c>
      <c r="D434" t="s">
        <v>1411</v>
      </c>
      <c r="E434">
        <v>16</v>
      </c>
      <c r="H434" t="s">
        <v>1412</v>
      </c>
      <c r="J434" t="s">
        <v>1413</v>
      </c>
      <c r="K434" t="str">
        <f>SUBSTITUTE(Table1[[#This Row],[thumbnail]],"-2s.png","-th.png")</f>
        <v>http://kalidore.com/gallery/_data/i/galleries/Unicorns/Unikore/Midori-th.png</v>
      </c>
      <c r="L434" t="str">
        <f>CONCATENATE("UPDATE public.kore SET thumbnail = '",Table1[[#This Row],[Column1]],"' WHERE id = ",Table1[[#This Row],[id]],";")</f>
        <v>UPDATE public.kore SET thumbnail = 'http://kalidore.com/gallery/_data/i/galleries/Unicorns/Unikore/Midori-th.png' WHERE id = 526;</v>
      </c>
    </row>
    <row r="435" spans="1:12">
      <c r="A435">
        <v>527</v>
      </c>
      <c r="B435" t="s">
        <v>1410</v>
      </c>
      <c r="D435" t="s">
        <v>1414</v>
      </c>
      <c r="E435">
        <v>16</v>
      </c>
      <c r="J435" t="s">
        <v>1415</v>
      </c>
      <c r="K435" t="str">
        <f>SUBSTITUTE(Table1[[#This Row],[thumbnail]],"-2s.png","-th.png")</f>
        <v>http://kalidore.com/gallery/_data/i/galleries/Unicorns/Unikore/Midori_1-th.png</v>
      </c>
      <c r="L435" t="str">
        <f>CONCATENATE("UPDATE public.kore SET thumbnail = '",Table1[[#This Row],[Column1]],"' WHERE id = ",Table1[[#This Row],[id]],";")</f>
        <v>UPDATE public.kore SET thumbnail = 'http://kalidore.com/gallery/_data/i/galleries/Unicorns/Unikore/Midori_1-th.png' WHERE id = 527;</v>
      </c>
    </row>
    <row r="436" spans="1:12">
      <c r="A436">
        <v>528</v>
      </c>
      <c r="B436" t="s">
        <v>1416</v>
      </c>
      <c r="D436" t="s">
        <v>1417</v>
      </c>
      <c r="E436">
        <v>18</v>
      </c>
      <c r="F436">
        <v>1056</v>
      </c>
      <c r="G436">
        <v>13</v>
      </c>
      <c r="J436" t="s">
        <v>1418</v>
      </c>
      <c r="K436" t="str">
        <f>SUBSTITUTE(Table1[[#This Row],[thumbnail]],"-2s.png","-th.png")</f>
        <v>http://kalidore.com/gallery/_data/i/galleries/Unicorns/Unikore/Mihari-th.png</v>
      </c>
      <c r="L436" t="str">
        <f>CONCATENATE("UPDATE public.kore SET thumbnail = '",Table1[[#This Row],[Column1]],"' WHERE id = ",Table1[[#This Row],[id]],";")</f>
        <v>UPDATE public.kore SET thumbnail = 'http://kalidore.com/gallery/_data/i/galleries/Unicorns/Unikore/Mihari-th.png' WHERE id = 528;</v>
      </c>
    </row>
    <row r="437" spans="1:12">
      <c r="A437">
        <v>529</v>
      </c>
      <c r="B437" t="s">
        <v>1419</v>
      </c>
      <c r="D437" t="s">
        <v>1420</v>
      </c>
      <c r="E437">
        <v>39</v>
      </c>
      <c r="H437" t="s">
        <v>1421</v>
      </c>
      <c r="J437" t="s">
        <v>1422</v>
      </c>
      <c r="K437" t="str">
        <f>SUBSTITUTE(Table1[[#This Row],[thumbnail]],"-2s.png","-th.png")</f>
        <v>http://kalidore.com/gallery/_data/i/galleries/Unicorns/Unikore/Milana-th.png</v>
      </c>
      <c r="L437" t="str">
        <f>CONCATENATE("UPDATE public.kore SET thumbnail = '",Table1[[#This Row],[Column1]],"' WHERE id = ",Table1[[#This Row],[id]],";")</f>
        <v>UPDATE public.kore SET thumbnail = 'http://kalidore.com/gallery/_data/i/galleries/Unicorns/Unikore/Milana-th.png' WHERE id = 529;</v>
      </c>
    </row>
    <row r="438" spans="1:12">
      <c r="A438">
        <v>530</v>
      </c>
      <c r="B438" t="s">
        <v>1423</v>
      </c>
      <c r="D438" t="s">
        <v>1424</v>
      </c>
      <c r="E438">
        <v>57</v>
      </c>
      <c r="G438">
        <v>12</v>
      </c>
      <c r="H438" t="s">
        <v>1425</v>
      </c>
      <c r="J438" t="s">
        <v>1426</v>
      </c>
      <c r="K438" t="str">
        <f>SUBSTITUTE(Table1[[#This Row],[thumbnail]],"-2s.png","-th.png")</f>
        <v>http://kalidore.com/gallery/_data/i/galleries/Unicorns/Unikore/Mira-th.png</v>
      </c>
      <c r="L438" t="str">
        <f>CONCATENATE("UPDATE public.kore SET thumbnail = '",Table1[[#This Row],[Column1]],"' WHERE id = ",Table1[[#This Row],[id]],";")</f>
        <v>UPDATE public.kore SET thumbnail = 'http://kalidore.com/gallery/_data/i/galleries/Unicorns/Unikore/Mira-th.png' WHERE id = 530;</v>
      </c>
    </row>
    <row r="439" spans="1:12">
      <c r="A439">
        <v>531</v>
      </c>
      <c r="B439" t="s">
        <v>1427</v>
      </c>
      <c r="D439" t="s">
        <v>1428</v>
      </c>
      <c r="E439">
        <v>1</v>
      </c>
      <c r="H439" t="s">
        <v>1429</v>
      </c>
      <c r="J439" t="s">
        <v>1430</v>
      </c>
      <c r="K439" t="str">
        <f>SUBSTITUTE(Table1[[#This Row],[thumbnail]],"-2s.png","-th.png")</f>
        <v>http://kalidore.com/gallery/_data/i/galleries/Unicorns/Unikore/Mirabel-th.png</v>
      </c>
      <c r="L439" t="str">
        <f>CONCATENATE("UPDATE public.kore SET thumbnail = '",Table1[[#This Row],[Column1]],"' WHERE id = ",Table1[[#This Row],[id]],";")</f>
        <v>UPDATE public.kore SET thumbnail = 'http://kalidore.com/gallery/_data/i/galleries/Unicorns/Unikore/Mirabel-th.png' WHERE id = 531;</v>
      </c>
    </row>
    <row r="440" spans="1:12">
      <c r="A440">
        <v>532</v>
      </c>
      <c r="B440" t="s">
        <v>1431</v>
      </c>
      <c r="D440" t="s">
        <v>1432</v>
      </c>
      <c r="E440">
        <v>58</v>
      </c>
      <c r="F440">
        <v>-1</v>
      </c>
      <c r="J440" t="s">
        <v>1433</v>
      </c>
      <c r="K440" t="str">
        <f>SUBSTITUTE(Table1[[#This Row],[thumbnail]],"-2s.png","-th.png")</f>
        <v>http://kalidore.com/gallery/_data/i/galleries/Unicorns/Unikore/Mirain-th.png</v>
      </c>
      <c r="L440" t="str">
        <f>CONCATENATE("UPDATE public.kore SET thumbnail = '",Table1[[#This Row],[Column1]],"' WHERE id = ",Table1[[#This Row],[id]],";")</f>
        <v>UPDATE public.kore SET thumbnail = 'http://kalidore.com/gallery/_data/i/galleries/Unicorns/Unikore/Mirain-th.png' WHERE id = 532;</v>
      </c>
    </row>
    <row r="441" spans="1:12">
      <c r="A441">
        <v>533</v>
      </c>
      <c r="B441" t="s">
        <v>1434</v>
      </c>
      <c r="D441" t="s">
        <v>1435</v>
      </c>
      <c r="E441">
        <v>11</v>
      </c>
      <c r="H441" t="s">
        <v>844</v>
      </c>
      <c r="J441" t="s">
        <v>1436</v>
      </c>
      <c r="K441" t="str">
        <f>SUBSTITUTE(Table1[[#This Row],[thumbnail]],"-2s.png","-th.png")</f>
        <v>http://kalidore.com/gallery/_data/i/galleries/Unicorns/Unikore/Mirana-th.png</v>
      </c>
      <c r="L441" t="str">
        <f>CONCATENATE("UPDATE public.kore SET thumbnail = '",Table1[[#This Row],[Column1]],"' WHERE id = ",Table1[[#This Row],[id]],";")</f>
        <v>UPDATE public.kore SET thumbnail = 'http://kalidore.com/gallery/_data/i/galleries/Unicorns/Unikore/Mirana-th.png' WHERE id = 533;</v>
      </c>
    </row>
    <row r="442" spans="1:12">
      <c r="A442">
        <v>534</v>
      </c>
      <c r="B442" t="s">
        <v>1437</v>
      </c>
      <c r="D442" t="s">
        <v>1438</v>
      </c>
      <c r="E442">
        <v>39</v>
      </c>
      <c r="F442">
        <v>-1</v>
      </c>
      <c r="J442" t="s">
        <v>1439</v>
      </c>
      <c r="K442" t="str">
        <f>SUBSTITUTE(Table1[[#This Row],[thumbnail]],"-2s.png","-th.png")</f>
        <v>http://kalidore.com/gallery/_data/i/galleries/Unicorns/Unikore/Mischaella-th.png</v>
      </c>
      <c r="L442" t="str">
        <f>CONCATENATE("UPDATE public.kore SET thumbnail = '",Table1[[#This Row],[Column1]],"' WHERE id = ",Table1[[#This Row],[id]],";")</f>
        <v>UPDATE public.kore SET thumbnail = 'http://kalidore.com/gallery/_data/i/galleries/Unicorns/Unikore/Mischaella-th.png' WHERE id = 534;</v>
      </c>
    </row>
    <row r="443" spans="1:12">
      <c r="A443">
        <v>535</v>
      </c>
      <c r="B443" t="s">
        <v>1440</v>
      </c>
      <c r="D443" t="s">
        <v>1441</v>
      </c>
      <c r="E443">
        <v>84</v>
      </c>
      <c r="H443" t="s">
        <v>1442</v>
      </c>
      <c r="J443" t="s">
        <v>1443</v>
      </c>
      <c r="K443" t="str">
        <f>SUBSTITUTE(Table1[[#This Row],[thumbnail]],"-2s.png","-th.png")</f>
        <v>http://kalidore.com/gallery/_data/i/galleries/Unicorns/Unikore/Missi-th.png</v>
      </c>
      <c r="L443" t="str">
        <f>CONCATENATE("UPDATE public.kore SET thumbnail = '",Table1[[#This Row],[Column1]],"' WHERE id = ",Table1[[#This Row],[id]],";")</f>
        <v>UPDATE public.kore SET thumbnail = 'http://kalidore.com/gallery/_data/i/galleries/Unicorns/Unikore/Missi-th.png' WHERE id = 535;</v>
      </c>
    </row>
    <row r="444" spans="1:12">
      <c r="A444">
        <v>536</v>
      </c>
      <c r="B444" t="s">
        <v>1444</v>
      </c>
      <c r="D444" t="s">
        <v>1445</v>
      </c>
      <c r="E444">
        <v>12</v>
      </c>
      <c r="H444" t="s">
        <v>1446</v>
      </c>
      <c r="J444" t="s">
        <v>1447</v>
      </c>
      <c r="K444" t="str">
        <f>SUBSTITUTE(Table1[[#This Row],[thumbnail]],"-2s.png","-th.png")</f>
        <v>http://kalidore.com/gallery/_data/i/galleries/Unicorns/Unikore/MistyandStormy-th.png</v>
      </c>
      <c r="L444" t="str">
        <f>CONCATENATE("UPDATE public.kore SET thumbnail = '",Table1[[#This Row],[Column1]],"' WHERE id = ",Table1[[#This Row],[id]],";")</f>
        <v>UPDATE public.kore SET thumbnail = 'http://kalidore.com/gallery/_data/i/galleries/Unicorns/Unikore/MistyandStormy-th.png' WHERE id = 536;</v>
      </c>
    </row>
    <row r="445" spans="1:12">
      <c r="A445">
        <v>537</v>
      </c>
      <c r="B445" t="s">
        <v>1448</v>
      </c>
      <c r="D445" t="s">
        <v>1449</v>
      </c>
      <c r="E445">
        <v>71</v>
      </c>
      <c r="F445">
        <v>332</v>
      </c>
      <c r="G445">
        <v>13</v>
      </c>
      <c r="H445" t="s">
        <v>1231</v>
      </c>
      <c r="J445" t="s">
        <v>1450</v>
      </c>
      <c r="K445" t="str">
        <f>SUBSTITUTE(Table1[[#This Row],[thumbnail]],"-2s.png","-th.png")</f>
        <v>http://kalidore.com/gallery/_data/i/galleries/Unicorns/Unikore/Mnemosyne-th.png</v>
      </c>
      <c r="L445" t="str">
        <f>CONCATENATE("UPDATE public.kore SET thumbnail = '",Table1[[#This Row],[Column1]],"' WHERE id = ",Table1[[#This Row],[id]],";")</f>
        <v>UPDATE public.kore SET thumbnail = 'http://kalidore.com/gallery/_data/i/galleries/Unicorns/Unikore/Mnemosyne-th.png' WHERE id = 537;</v>
      </c>
    </row>
    <row r="446" spans="1:12">
      <c r="A446">
        <v>538</v>
      </c>
      <c r="B446" t="s">
        <v>1448</v>
      </c>
      <c r="D446" t="s">
        <v>1451</v>
      </c>
      <c r="E446">
        <v>71</v>
      </c>
      <c r="F446">
        <v>332</v>
      </c>
      <c r="G446">
        <v>13</v>
      </c>
      <c r="J446" t="s">
        <v>1452</v>
      </c>
      <c r="K446" t="str">
        <f>SUBSTITUTE(Table1[[#This Row],[thumbnail]],"-2s.png","-th.png")</f>
        <v>http://kalidore.com/gallery/_data/i/galleries/Unicorns/Unikore/Mnemosyne_2-th.png</v>
      </c>
      <c r="L446" t="str">
        <f>CONCATENATE("UPDATE public.kore SET thumbnail = '",Table1[[#This Row],[Column1]],"' WHERE id = ",Table1[[#This Row],[id]],";")</f>
        <v>UPDATE public.kore SET thumbnail = 'http://kalidore.com/gallery/_data/i/galleries/Unicorns/Unikore/Mnemosyne_2-th.png' WHERE id = 538;</v>
      </c>
    </row>
    <row r="447" spans="1:12">
      <c r="A447">
        <v>539</v>
      </c>
      <c r="B447" t="s">
        <v>1453</v>
      </c>
      <c r="D447" t="s">
        <v>1454</v>
      </c>
      <c r="E447">
        <v>119</v>
      </c>
      <c r="F447">
        <v>-1</v>
      </c>
      <c r="J447" t="s">
        <v>1455</v>
      </c>
      <c r="K447" t="str">
        <f>SUBSTITUTE(Table1[[#This Row],[thumbnail]],"-2s.png","-th.png")</f>
        <v>http://kalidore.com/gallery/_data/i/galleries/Unicorns/Unikore/Modria-th.png</v>
      </c>
      <c r="L447" t="str">
        <f>CONCATENATE("UPDATE public.kore SET thumbnail = '",Table1[[#This Row],[Column1]],"' WHERE id = ",Table1[[#This Row],[id]],";")</f>
        <v>UPDATE public.kore SET thumbnail = 'http://kalidore.com/gallery/_data/i/galleries/Unicorns/Unikore/Modria-th.png' WHERE id = 539;</v>
      </c>
    </row>
    <row r="448" spans="1:12">
      <c r="A448">
        <v>540</v>
      </c>
      <c r="B448" t="s">
        <v>1456</v>
      </c>
      <c r="D448" t="s">
        <v>1457</v>
      </c>
      <c r="E448">
        <v>114</v>
      </c>
      <c r="H448" t="s">
        <v>1458</v>
      </c>
      <c r="J448" t="s">
        <v>1459</v>
      </c>
      <c r="K448" t="str">
        <f>SUBSTITUTE(Table1[[#This Row],[thumbnail]],"-2s.png","-th.png")</f>
        <v>http://kalidore.com/gallery/_data/i/galleries/Unicorns/Unikore/Moonlight-th.png</v>
      </c>
      <c r="L448" t="str">
        <f>CONCATENATE("UPDATE public.kore SET thumbnail = '",Table1[[#This Row],[Column1]],"' WHERE id = ",Table1[[#This Row],[id]],";")</f>
        <v>UPDATE public.kore SET thumbnail = 'http://kalidore.com/gallery/_data/i/galleries/Unicorns/Unikore/Moonlight-th.png' WHERE id = 540;</v>
      </c>
    </row>
    <row r="449" spans="1:12">
      <c r="A449">
        <v>541</v>
      </c>
      <c r="B449" t="s">
        <v>1460</v>
      </c>
      <c r="D449" t="s">
        <v>1461</v>
      </c>
      <c r="E449">
        <v>109</v>
      </c>
      <c r="F449">
        <v>-1</v>
      </c>
      <c r="J449" t="s">
        <v>1462</v>
      </c>
      <c r="K449" t="str">
        <f>SUBSTITUTE(Table1[[#This Row],[thumbnail]],"-2s.png","-th.png")</f>
        <v>http://kalidore.com/gallery/_data/i/galleries/Unicorns/Unikore/Morea-th.png</v>
      </c>
      <c r="L449" t="str">
        <f>CONCATENATE("UPDATE public.kore SET thumbnail = '",Table1[[#This Row],[Column1]],"' WHERE id = ",Table1[[#This Row],[id]],";")</f>
        <v>UPDATE public.kore SET thumbnail = 'http://kalidore.com/gallery/_data/i/galleries/Unicorns/Unikore/Morea-th.png' WHERE id = 541;</v>
      </c>
    </row>
    <row r="450" spans="1:12">
      <c r="A450">
        <v>542</v>
      </c>
      <c r="B450" t="s">
        <v>1463</v>
      </c>
      <c r="D450" t="s">
        <v>1464</v>
      </c>
      <c r="E450">
        <v>124</v>
      </c>
      <c r="F450">
        <v>-1</v>
      </c>
      <c r="J450" t="s">
        <v>1465</v>
      </c>
      <c r="K450" t="str">
        <f>SUBSTITUTE(Table1[[#This Row],[thumbnail]],"-2s.png","-th.png")</f>
        <v>http://kalidore.com/gallery/_data/i/galleries/Unicorns/Unikore/Morgana-th.png</v>
      </c>
      <c r="L450" t="str">
        <f>CONCATENATE("UPDATE public.kore SET thumbnail = '",Table1[[#This Row],[Column1]],"' WHERE id = ",Table1[[#This Row],[id]],";")</f>
        <v>UPDATE public.kore SET thumbnail = 'http://kalidore.com/gallery/_data/i/galleries/Unicorns/Unikore/Morgana-th.png' WHERE id = 542;</v>
      </c>
    </row>
    <row r="451" spans="1:12">
      <c r="A451">
        <v>543</v>
      </c>
      <c r="B451" t="s">
        <v>1466</v>
      </c>
      <c r="D451" t="s">
        <v>1467</v>
      </c>
      <c r="E451">
        <v>84</v>
      </c>
      <c r="F451">
        <v>-1</v>
      </c>
      <c r="J451" t="s">
        <v>1468</v>
      </c>
      <c r="K451" t="str">
        <f>SUBSTITUTE(Table1[[#This Row],[thumbnail]],"-2s.png","-th.png")</f>
        <v>http://kalidore.com/gallery/_data/i/galleries/Unicorns/Unikore/Morgantha-th.png</v>
      </c>
      <c r="L451" t="str">
        <f>CONCATENATE("UPDATE public.kore SET thumbnail = '",Table1[[#This Row],[Column1]],"' WHERE id = ",Table1[[#This Row],[id]],";")</f>
        <v>UPDATE public.kore SET thumbnail = 'http://kalidore.com/gallery/_data/i/galleries/Unicorns/Unikore/Morgantha-th.png' WHERE id = 543;</v>
      </c>
    </row>
    <row r="452" spans="1:12">
      <c r="A452">
        <v>544</v>
      </c>
      <c r="B452" t="s">
        <v>1469</v>
      </c>
      <c r="D452" t="s">
        <v>1470</v>
      </c>
      <c r="E452">
        <v>169</v>
      </c>
      <c r="G452">
        <v>101</v>
      </c>
      <c r="J452" t="s">
        <v>1471</v>
      </c>
      <c r="K452" t="str">
        <f>SUBSTITUTE(Table1[[#This Row],[thumbnail]],"-2s.png","-th.png")</f>
        <v>http://kalidore.com/gallery/_data/i/galleries/Unicorns/Unikore/MorningGlory-th.png</v>
      </c>
      <c r="L452" t="str">
        <f>CONCATENATE("UPDATE public.kore SET thumbnail = '",Table1[[#This Row],[Column1]],"' WHERE id = ",Table1[[#This Row],[id]],";")</f>
        <v>UPDATE public.kore SET thumbnail = 'http://kalidore.com/gallery/_data/i/galleries/Unicorns/Unikore/MorningGlory-th.png' WHERE id = 544;</v>
      </c>
    </row>
    <row r="453" spans="1:12">
      <c r="A453">
        <v>545</v>
      </c>
      <c r="B453" t="s">
        <v>1472</v>
      </c>
      <c r="D453" t="s">
        <v>1473</v>
      </c>
      <c r="E453">
        <v>93</v>
      </c>
      <c r="F453">
        <v>1225</v>
      </c>
      <c r="G453">
        <v>13</v>
      </c>
      <c r="J453" t="s">
        <v>1474</v>
      </c>
      <c r="K453" t="str">
        <f>SUBSTITUTE(Table1[[#This Row],[thumbnail]],"-2s.png","-th.png")</f>
        <v>http://kalidore.com/gallery/_data/i/galleries/Unicorns/Unikore/Morwen-th.png</v>
      </c>
      <c r="L453" t="str">
        <f>CONCATENATE("UPDATE public.kore SET thumbnail = '",Table1[[#This Row],[Column1]],"' WHERE id = ",Table1[[#This Row],[id]],";")</f>
        <v>UPDATE public.kore SET thumbnail = 'http://kalidore.com/gallery/_data/i/galleries/Unicorns/Unikore/Morwen-th.png' WHERE id = 545;</v>
      </c>
    </row>
    <row r="454" spans="1:12">
      <c r="A454">
        <v>546</v>
      </c>
      <c r="B454" t="s">
        <v>1475</v>
      </c>
      <c r="D454" t="s">
        <v>1476</v>
      </c>
      <c r="E454">
        <v>77</v>
      </c>
      <c r="F454">
        <v>-1</v>
      </c>
      <c r="J454" t="s">
        <v>1477</v>
      </c>
      <c r="K454" t="str">
        <f>SUBSTITUTE(Table1[[#This Row],[thumbnail]],"-2s.png","-th.png")</f>
        <v>http://kalidore.com/gallery/_data/i/galleries/Unicorns/Unikore/Muireann-th.png</v>
      </c>
      <c r="L454" t="str">
        <f>CONCATENATE("UPDATE public.kore SET thumbnail = '",Table1[[#This Row],[Column1]],"' WHERE id = ",Table1[[#This Row],[id]],";")</f>
        <v>UPDATE public.kore SET thumbnail = 'http://kalidore.com/gallery/_data/i/galleries/Unicorns/Unikore/Muireann-th.png' WHERE id = 546;</v>
      </c>
    </row>
    <row r="455" spans="1:12">
      <c r="A455">
        <v>547</v>
      </c>
      <c r="B455" t="s">
        <v>1475</v>
      </c>
      <c r="D455" t="s">
        <v>1478</v>
      </c>
      <c r="E455">
        <v>93</v>
      </c>
      <c r="F455">
        <v>-1</v>
      </c>
      <c r="J455" t="s">
        <v>1479</v>
      </c>
      <c r="K455" t="str">
        <f>SUBSTITUTE(Table1[[#This Row],[thumbnail]],"-2s.png","-th.png")</f>
        <v>http://kalidore.com/gallery/_data/i/galleries/Unicorns/Unikore/Muireann_2-th.png</v>
      </c>
      <c r="L455" t="str">
        <f>CONCATENATE("UPDATE public.kore SET thumbnail = '",Table1[[#This Row],[Column1]],"' WHERE id = ",Table1[[#This Row],[id]],";")</f>
        <v>UPDATE public.kore SET thumbnail = 'http://kalidore.com/gallery/_data/i/galleries/Unicorns/Unikore/Muireann_2-th.png' WHERE id = 547;</v>
      </c>
    </row>
    <row r="456" spans="1:12">
      <c r="A456">
        <v>548</v>
      </c>
      <c r="B456" t="s">
        <v>1480</v>
      </c>
      <c r="D456" t="s">
        <v>1481</v>
      </c>
      <c r="E456">
        <v>109</v>
      </c>
      <c r="F456">
        <v>809</v>
      </c>
      <c r="G456">
        <v>11</v>
      </c>
      <c r="J456" t="s">
        <v>1482</v>
      </c>
      <c r="K456" t="str">
        <f>SUBSTITUTE(Table1[[#This Row],[thumbnail]],"-2s.png","-th.png")</f>
        <v>http://kalidore.com/gallery/_data/i/galleries/Unicorns/Unikore/Muiriol-th.png</v>
      </c>
      <c r="L456" t="str">
        <f>CONCATENATE("UPDATE public.kore SET thumbnail = '",Table1[[#This Row],[Column1]],"' WHERE id = ",Table1[[#This Row],[id]],";")</f>
        <v>UPDATE public.kore SET thumbnail = 'http://kalidore.com/gallery/_data/i/galleries/Unicorns/Unikore/Muiriol-th.png' WHERE id = 548;</v>
      </c>
    </row>
    <row r="457" spans="1:12">
      <c r="A457">
        <v>549</v>
      </c>
      <c r="B457" t="s">
        <v>1483</v>
      </c>
      <c r="D457" t="s">
        <v>1484</v>
      </c>
      <c r="E457">
        <v>77</v>
      </c>
      <c r="F457">
        <v>-1</v>
      </c>
      <c r="J457" t="s">
        <v>1485</v>
      </c>
      <c r="K457" t="str">
        <f>SUBSTITUTE(Table1[[#This Row],[thumbnail]],"-2s.png","-th.png")</f>
        <v>http://kalidore.com/gallery/_data/i/galleries/Unicorns/Unikore/Mylene-th.png</v>
      </c>
      <c r="L457" t="str">
        <f>CONCATENATE("UPDATE public.kore SET thumbnail = '",Table1[[#This Row],[Column1]],"' WHERE id = ",Table1[[#This Row],[id]],";")</f>
        <v>UPDATE public.kore SET thumbnail = 'http://kalidore.com/gallery/_data/i/galleries/Unicorns/Unikore/Mylene-th.png' WHERE id = 549;</v>
      </c>
    </row>
    <row r="458" spans="1:12">
      <c r="A458">
        <v>550</v>
      </c>
      <c r="B458" t="s">
        <v>1486</v>
      </c>
      <c r="D458" t="s">
        <v>1487</v>
      </c>
      <c r="E458">
        <v>61</v>
      </c>
      <c r="F458">
        <v>887</v>
      </c>
      <c r="G458">
        <v>13</v>
      </c>
      <c r="J458" t="s">
        <v>1488</v>
      </c>
      <c r="K458" t="str">
        <f>SUBSTITUTE(Table1[[#This Row],[thumbnail]],"-2s.png","-th.png")</f>
        <v>http://kalidore.com/gallery/_data/i/galleries/Unicorns/Unikore/Nadirah-th.png</v>
      </c>
      <c r="L458" t="str">
        <f>CONCATENATE("UPDATE public.kore SET thumbnail = '",Table1[[#This Row],[Column1]],"' WHERE id = ",Table1[[#This Row],[id]],";")</f>
        <v>UPDATE public.kore SET thumbnail = 'http://kalidore.com/gallery/_data/i/galleries/Unicorns/Unikore/Nadirah-th.png' WHERE id = 550;</v>
      </c>
    </row>
    <row r="459" spans="1:12">
      <c r="A459">
        <v>551</v>
      </c>
      <c r="B459" t="s">
        <v>1489</v>
      </c>
      <c r="D459" t="s">
        <v>1490</v>
      </c>
      <c r="E459">
        <v>6</v>
      </c>
      <c r="F459">
        <v>-1</v>
      </c>
      <c r="J459" t="s">
        <v>1491</v>
      </c>
      <c r="K459" t="str">
        <f>SUBSTITUTE(Table1[[#This Row],[thumbnail]],"-2s.png","-th.png")</f>
        <v>http://kalidore.com/gallery/_data/i/galleries/Unicorns/Unikore/Naeriel-th.png</v>
      </c>
      <c r="L459" t="str">
        <f>CONCATENATE("UPDATE public.kore SET thumbnail = '",Table1[[#This Row],[Column1]],"' WHERE id = ",Table1[[#This Row],[id]],";")</f>
        <v>UPDATE public.kore SET thumbnail = 'http://kalidore.com/gallery/_data/i/galleries/Unicorns/Unikore/Naeriel-th.png' WHERE id = 551;</v>
      </c>
    </row>
    <row r="460" spans="1:12">
      <c r="A460">
        <v>552</v>
      </c>
      <c r="B460" t="s">
        <v>1492</v>
      </c>
      <c r="D460" t="s">
        <v>1493</v>
      </c>
      <c r="E460">
        <v>58</v>
      </c>
      <c r="F460">
        <v>-1</v>
      </c>
      <c r="J460" t="s">
        <v>1494</v>
      </c>
      <c r="K460" t="str">
        <f>SUBSTITUTE(Table1[[#This Row],[thumbnail]],"-2s.png","-th.png")</f>
        <v>http://kalidore.com/gallery/_data/i/galleries/Unicorns/Unikore/Naeviri-th.png</v>
      </c>
      <c r="L460" t="str">
        <f>CONCATENATE("UPDATE public.kore SET thumbnail = '",Table1[[#This Row],[Column1]],"' WHERE id = ",Table1[[#This Row],[id]],";")</f>
        <v>UPDATE public.kore SET thumbnail = 'http://kalidore.com/gallery/_data/i/galleries/Unicorns/Unikore/Naeviri-th.png' WHERE id = 552;</v>
      </c>
    </row>
    <row r="461" spans="1:12">
      <c r="A461">
        <v>553</v>
      </c>
      <c r="B461" t="s">
        <v>1495</v>
      </c>
      <c r="D461" t="s">
        <v>1496</v>
      </c>
      <c r="E461">
        <v>58</v>
      </c>
      <c r="H461" t="s">
        <v>1497</v>
      </c>
      <c r="J461" t="s">
        <v>1498</v>
      </c>
      <c r="K461" t="str">
        <f>SUBSTITUTE(Table1[[#This Row],[thumbnail]],"-2s.png","-th.png")</f>
        <v>http://kalidore.com/gallery/_data/i/galleries/Unicorns/Unikore/Naevys-th.png</v>
      </c>
      <c r="L461" t="str">
        <f>CONCATENATE("UPDATE public.kore SET thumbnail = '",Table1[[#This Row],[Column1]],"' WHERE id = ",Table1[[#This Row],[id]],";")</f>
        <v>UPDATE public.kore SET thumbnail = 'http://kalidore.com/gallery/_data/i/galleries/Unicorns/Unikore/Naevys-th.png' WHERE id = 553;</v>
      </c>
    </row>
    <row r="462" spans="1:12">
      <c r="A462">
        <v>554</v>
      </c>
      <c r="B462" t="s">
        <v>1499</v>
      </c>
      <c r="D462" t="s">
        <v>1500</v>
      </c>
      <c r="E462">
        <v>125</v>
      </c>
      <c r="H462" t="s">
        <v>1501</v>
      </c>
      <c r="J462" t="s">
        <v>1502</v>
      </c>
      <c r="K462" t="str">
        <f>SUBSTITUTE(Table1[[#This Row],[thumbnail]],"-2s.png","-th.png")</f>
        <v>http://kalidore.com/gallery/_data/i/galleries/Unicorns/Unikore/Najya-th.png</v>
      </c>
      <c r="L462" t="str">
        <f>CONCATENATE("UPDATE public.kore SET thumbnail = '",Table1[[#This Row],[Column1]],"' WHERE id = ",Table1[[#This Row],[id]],";")</f>
        <v>UPDATE public.kore SET thumbnail = 'http://kalidore.com/gallery/_data/i/galleries/Unicorns/Unikore/Najya-th.png' WHERE id = 554;</v>
      </c>
    </row>
    <row r="463" spans="1:12">
      <c r="A463">
        <v>555</v>
      </c>
      <c r="B463" t="s">
        <v>1499</v>
      </c>
      <c r="D463" t="s">
        <v>1503</v>
      </c>
      <c r="E463">
        <v>125</v>
      </c>
      <c r="J463" t="s">
        <v>1504</v>
      </c>
      <c r="K463" t="str">
        <f>SUBSTITUTE(Table1[[#This Row],[thumbnail]],"-2s.png","-th.png")</f>
        <v>http://kalidore.com/gallery/_data/i/galleries/Unicorns/Unikore/Najya_2-th.png</v>
      </c>
      <c r="L463" t="str">
        <f>CONCATENATE("UPDATE public.kore SET thumbnail = '",Table1[[#This Row],[Column1]],"' WHERE id = ",Table1[[#This Row],[id]],";")</f>
        <v>UPDATE public.kore SET thumbnail = 'http://kalidore.com/gallery/_data/i/galleries/Unicorns/Unikore/Najya_2-th.png' WHERE id = 555;</v>
      </c>
    </row>
    <row r="464" spans="1:12">
      <c r="A464">
        <v>556</v>
      </c>
      <c r="B464" t="s">
        <v>1505</v>
      </c>
      <c r="D464" t="s">
        <v>1506</v>
      </c>
      <c r="E464">
        <v>91</v>
      </c>
      <c r="G464">
        <v>12</v>
      </c>
      <c r="H464" t="s">
        <v>1507</v>
      </c>
      <c r="J464" t="s">
        <v>1508</v>
      </c>
      <c r="K464" t="str">
        <f>SUBSTITUTE(Table1[[#This Row],[thumbnail]],"-2s.png","-th.png")</f>
        <v>http://kalidore.com/gallery/_data/i/galleries/Unicorns/Unikore/Namid-th.png</v>
      </c>
      <c r="L464" t="str">
        <f>CONCATENATE("UPDATE public.kore SET thumbnail = '",Table1[[#This Row],[Column1]],"' WHERE id = ",Table1[[#This Row],[id]],";")</f>
        <v>UPDATE public.kore SET thumbnail = 'http://kalidore.com/gallery/_data/i/galleries/Unicorns/Unikore/Namid-th.png' WHERE id = 556;</v>
      </c>
    </row>
    <row r="465" spans="1:12">
      <c r="A465">
        <v>557</v>
      </c>
      <c r="B465" t="s">
        <v>1509</v>
      </c>
      <c r="D465" t="s">
        <v>1510</v>
      </c>
      <c r="E465">
        <v>84</v>
      </c>
      <c r="H465" t="s">
        <v>1511</v>
      </c>
      <c r="J465" t="s">
        <v>1512</v>
      </c>
      <c r="K465" t="str">
        <f>SUBSTITUTE(Table1[[#This Row],[thumbnail]],"-2s.png","-th.png")</f>
        <v>http://kalidore.com/gallery/_data/i/galleries/Unicorns/Unikore/Nanetta-th.png</v>
      </c>
      <c r="L465" t="str">
        <f>CONCATENATE("UPDATE public.kore SET thumbnail = '",Table1[[#This Row],[Column1]],"' WHERE id = ",Table1[[#This Row],[id]],";")</f>
        <v>UPDATE public.kore SET thumbnail = 'http://kalidore.com/gallery/_data/i/galleries/Unicorns/Unikore/Nanetta-th.png' WHERE id = 557;</v>
      </c>
    </row>
    <row r="466" spans="1:12">
      <c r="A466">
        <v>558</v>
      </c>
      <c r="B466" t="s">
        <v>1513</v>
      </c>
      <c r="D466" t="s">
        <v>1514</v>
      </c>
      <c r="E466">
        <v>84</v>
      </c>
      <c r="F466">
        <v>-1</v>
      </c>
      <c r="J466" t="s">
        <v>1515</v>
      </c>
      <c r="K466" t="str">
        <f>SUBSTITUTE(Table1[[#This Row],[thumbnail]],"-2s.png","-th.png")</f>
        <v>http://kalidore.com/gallery/_data/i/galleries/Unicorns/Unikore/Nariel-th.png</v>
      </c>
      <c r="L466" t="str">
        <f>CONCATENATE("UPDATE public.kore SET thumbnail = '",Table1[[#This Row],[Column1]],"' WHERE id = ",Table1[[#This Row],[id]],";")</f>
        <v>UPDATE public.kore SET thumbnail = 'http://kalidore.com/gallery/_data/i/galleries/Unicorns/Unikore/Nariel-th.png' WHERE id = 558;</v>
      </c>
    </row>
    <row r="467" spans="1:12">
      <c r="A467">
        <v>559</v>
      </c>
      <c r="B467" t="s">
        <v>1516</v>
      </c>
      <c r="D467" t="s">
        <v>1517</v>
      </c>
      <c r="E467">
        <v>4</v>
      </c>
      <c r="F467">
        <v>-1</v>
      </c>
      <c r="J467" t="s">
        <v>1518</v>
      </c>
      <c r="K467" t="str">
        <f>SUBSTITUTE(Table1[[#This Row],[thumbnail]],"-2s.png","-th.png")</f>
        <v>http://kalidore.com/gallery/_data/i/galleries/Unicorns/Unikore/Narna-th.png</v>
      </c>
      <c r="L467" t="str">
        <f>CONCATENATE("UPDATE public.kore SET thumbnail = '",Table1[[#This Row],[Column1]],"' WHERE id = ",Table1[[#This Row],[id]],";")</f>
        <v>UPDATE public.kore SET thumbnail = 'http://kalidore.com/gallery/_data/i/galleries/Unicorns/Unikore/Narna-th.png' WHERE id = 559;</v>
      </c>
    </row>
    <row r="468" spans="1:12">
      <c r="A468">
        <v>560</v>
      </c>
      <c r="B468" t="s">
        <v>1519</v>
      </c>
      <c r="D468" t="s">
        <v>1520</v>
      </c>
      <c r="E468">
        <v>57</v>
      </c>
      <c r="F468">
        <v>1292</v>
      </c>
      <c r="G468">
        <v>10</v>
      </c>
      <c r="H468" t="s">
        <v>1521</v>
      </c>
      <c r="J468" t="s">
        <v>1522</v>
      </c>
      <c r="K468" t="str">
        <f>SUBSTITUTE(Table1[[#This Row],[thumbnail]],"-2s.png","-th.png")</f>
        <v>http://kalidore.com/gallery/_data/i/galleries/Unicorns/Unikore/Nashira-th.png</v>
      </c>
      <c r="L468" t="str">
        <f>CONCATENATE("UPDATE public.kore SET thumbnail = '",Table1[[#This Row],[Column1]],"' WHERE id = ",Table1[[#This Row],[id]],";")</f>
        <v>UPDATE public.kore SET thumbnail = 'http://kalidore.com/gallery/_data/i/galleries/Unicorns/Unikore/Nashira-th.png' WHERE id = 560;</v>
      </c>
    </row>
    <row r="469" spans="1:12">
      <c r="A469">
        <v>561</v>
      </c>
      <c r="B469" t="s">
        <v>1523</v>
      </c>
      <c r="D469" t="s">
        <v>1524</v>
      </c>
      <c r="E469">
        <v>65</v>
      </c>
      <c r="F469">
        <v>127</v>
      </c>
      <c r="G469">
        <v>12</v>
      </c>
      <c r="H469" t="s">
        <v>1525</v>
      </c>
      <c r="J469" t="s">
        <v>1526</v>
      </c>
      <c r="K469" t="str">
        <f>SUBSTITUTE(Table1[[#This Row],[thumbnail]],"-2s.png","-th.png")</f>
        <v>http://kalidore.com/gallery/_data/i/galleries/Unicorns/Unikore/Natira-th.png</v>
      </c>
      <c r="L469" t="str">
        <f>CONCATENATE("UPDATE public.kore SET thumbnail = '",Table1[[#This Row],[Column1]],"' WHERE id = ",Table1[[#This Row],[id]],";")</f>
        <v>UPDATE public.kore SET thumbnail = 'http://kalidore.com/gallery/_data/i/galleries/Unicorns/Unikore/Natira-th.png' WHERE id = 561;</v>
      </c>
    </row>
    <row r="470" spans="1:12">
      <c r="A470">
        <v>562</v>
      </c>
      <c r="B470" t="s">
        <v>1527</v>
      </c>
      <c r="D470" t="s">
        <v>1528</v>
      </c>
      <c r="E470">
        <v>99</v>
      </c>
      <c r="H470" t="s">
        <v>89</v>
      </c>
      <c r="J470" t="s">
        <v>1529</v>
      </c>
      <c r="K470" t="str">
        <f>SUBSTITUTE(Table1[[#This Row],[thumbnail]],"-2s.png","-th.png")</f>
        <v>http://kalidore.com/gallery/_data/i/galleries/Unicorns/Unikore/Navi-th.png</v>
      </c>
      <c r="L470" t="str">
        <f>CONCATENATE("UPDATE public.kore SET thumbnail = '",Table1[[#This Row],[Column1]],"' WHERE id = ",Table1[[#This Row],[id]],";")</f>
        <v>UPDATE public.kore SET thumbnail = 'http://kalidore.com/gallery/_data/i/galleries/Unicorns/Unikore/Navi-th.png' WHERE id = 562;</v>
      </c>
    </row>
    <row r="471" spans="1:12">
      <c r="A471">
        <v>563</v>
      </c>
      <c r="B471" t="s">
        <v>1530</v>
      </c>
      <c r="D471" t="s">
        <v>1531</v>
      </c>
      <c r="E471">
        <v>15</v>
      </c>
      <c r="H471" t="s">
        <v>36</v>
      </c>
      <c r="J471" t="s">
        <v>1532</v>
      </c>
      <c r="K471" t="str">
        <f>SUBSTITUTE(Table1[[#This Row],[thumbnail]],"-2s.png","-th.png")</f>
        <v>http://kalidore.com/gallery/_data/i/galleries/Unicorns/Unikore/Nekale-th.png</v>
      </c>
      <c r="L471" t="str">
        <f>CONCATENATE("UPDATE public.kore SET thumbnail = '",Table1[[#This Row],[Column1]],"' WHERE id = ",Table1[[#This Row],[id]],";")</f>
        <v>UPDATE public.kore SET thumbnail = 'http://kalidore.com/gallery/_data/i/galleries/Unicorns/Unikore/Nekale-th.png' WHERE id = 563;</v>
      </c>
    </row>
    <row r="472" spans="1:12">
      <c r="A472">
        <v>564</v>
      </c>
      <c r="B472" t="s">
        <v>1533</v>
      </c>
      <c r="D472" t="s">
        <v>1534</v>
      </c>
      <c r="E472">
        <v>164</v>
      </c>
      <c r="F472">
        <v>561</v>
      </c>
      <c r="G472">
        <v>12</v>
      </c>
      <c r="J472" t="s">
        <v>1535</v>
      </c>
      <c r="K472" t="str">
        <f>SUBSTITUTE(Table1[[#This Row],[thumbnail]],"-2s.png","-th.png")</f>
        <v>http://kalidore.com/gallery/_data/i/galleries/Unicorns/Unikore/Nelara-th.png</v>
      </c>
      <c r="L472" t="str">
        <f>CONCATENATE("UPDATE public.kore SET thumbnail = '",Table1[[#This Row],[Column1]],"' WHERE id = ",Table1[[#This Row],[id]],";")</f>
        <v>UPDATE public.kore SET thumbnail = 'http://kalidore.com/gallery/_data/i/galleries/Unicorns/Unikore/Nelara-th.png' WHERE id = 564;</v>
      </c>
    </row>
    <row r="473" spans="1:12">
      <c r="A473">
        <v>565</v>
      </c>
      <c r="B473" t="s">
        <v>1536</v>
      </c>
      <c r="D473" t="s">
        <v>1537</v>
      </c>
      <c r="E473">
        <v>67</v>
      </c>
      <c r="F473">
        <v>-1</v>
      </c>
      <c r="J473" t="s">
        <v>1538</v>
      </c>
      <c r="K473" t="str">
        <f>SUBSTITUTE(Table1[[#This Row],[thumbnail]],"-2s.png","-th.png")</f>
        <v>http://kalidore.com/gallery/_data/i/galleries/Unicorns/Unikore/Nenet-th.png</v>
      </c>
      <c r="L473" t="str">
        <f>CONCATENATE("UPDATE public.kore SET thumbnail = '",Table1[[#This Row],[Column1]],"' WHERE id = ",Table1[[#This Row],[id]],";")</f>
        <v>UPDATE public.kore SET thumbnail = 'http://kalidore.com/gallery/_data/i/galleries/Unicorns/Unikore/Nenet-th.png' WHERE id = 565;</v>
      </c>
    </row>
    <row r="474" spans="1:12">
      <c r="A474">
        <v>566</v>
      </c>
      <c r="B474" t="s">
        <v>1539</v>
      </c>
      <c r="D474" t="s">
        <v>1540</v>
      </c>
      <c r="E474">
        <v>78</v>
      </c>
      <c r="F474">
        <v>403</v>
      </c>
      <c r="G474">
        <v>11</v>
      </c>
      <c r="H474" t="s">
        <v>287</v>
      </c>
      <c r="J474" t="s">
        <v>1541</v>
      </c>
      <c r="K474" t="str">
        <f>SUBSTITUTE(Table1[[#This Row],[thumbnail]],"-2s.png","-th.png")</f>
        <v>http://kalidore.com/gallery/_data/i/galleries/Unicorns/Unikore/Nephthys-th.png</v>
      </c>
      <c r="L474" t="str">
        <f>CONCATENATE("UPDATE public.kore SET thumbnail = '",Table1[[#This Row],[Column1]],"' WHERE id = ",Table1[[#This Row],[id]],";")</f>
        <v>UPDATE public.kore SET thumbnail = 'http://kalidore.com/gallery/_data/i/galleries/Unicorns/Unikore/Nephthys-th.png' WHERE id = 566;</v>
      </c>
    </row>
    <row r="475" spans="1:12">
      <c r="A475">
        <v>567</v>
      </c>
      <c r="B475" t="s">
        <v>1542</v>
      </c>
      <c r="D475" t="s">
        <v>1543</v>
      </c>
      <c r="E475">
        <v>93</v>
      </c>
      <c r="F475">
        <v>-1</v>
      </c>
      <c r="J475" t="s">
        <v>1544</v>
      </c>
      <c r="K475" t="str">
        <f>SUBSTITUTE(Table1[[#This Row],[thumbnail]],"-2s.png","-th.png")</f>
        <v>http://kalidore.com/gallery/_data/i/galleries/Unicorns/Unikore/Nereid-th.png</v>
      </c>
      <c r="L475" t="str">
        <f>CONCATENATE("UPDATE public.kore SET thumbnail = '",Table1[[#This Row],[Column1]],"' WHERE id = ",Table1[[#This Row],[id]],";")</f>
        <v>UPDATE public.kore SET thumbnail = 'http://kalidore.com/gallery/_data/i/galleries/Unicorns/Unikore/Nereid-th.png' WHERE id = 567;</v>
      </c>
    </row>
    <row r="476" spans="1:12">
      <c r="A476">
        <v>568</v>
      </c>
      <c r="B476" t="s">
        <v>1545</v>
      </c>
      <c r="D476" t="s">
        <v>1546</v>
      </c>
      <c r="E476">
        <v>124</v>
      </c>
      <c r="F476">
        <v>734</v>
      </c>
      <c r="G476">
        <v>12</v>
      </c>
      <c r="H476" t="s">
        <v>1547</v>
      </c>
      <c r="J476" t="s">
        <v>1548</v>
      </c>
      <c r="K476" t="str">
        <f>SUBSTITUTE(Table1[[#This Row],[thumbnail]],"-2s.png","-th.png")</f>
        <v>http://kalidore.com/gallery/_data/i/galleries/Unicorns/Unikore/Nerezza-th.png</v>
      </c>
      <c r="L476" t="str">
        <f>CONCATENATE("UPDATE public.kore SET thumbnail = '",Table1[[#This Row],[Column1]],"' WHERE id = ",Table1[[#This Row],[id]],";")</f>
        <v>UPDATE public.kore SET thumbnail = 'http://kalidore.com/gallery/_data/i/galleries/Unicorns/Unikore/Nerezza-th.png' WHERE id = 568;</v>
      </c>
    </row>
    <row r="477" spans="1:12">
      <c r="A477">
        <v>569</v>
      </c>
      <c r="B477" t="s">
        <v>1549</v>
      </c>
      <c r="D477" t="s">
        <v>1550</v>
      </c>
      <c r="E477">
        <v>16</v>
      </c>
      <c r="H477" t="s">
        <v>587</v>
      </c>
      <c r="J477" t="s">
        <v>1551</v>
      </c>
      <c r="K477" t="str">
        <f>SUBSTITUTE(Table1[[#This Row],[thumbnail]],"-2s.png","-th.png")</f>
        <v>http://kalidore.com/gallery/_data/i/galleries/Unicorns/Unikore/Nerina-th.png</v>
      </c>
      <c r="L477" t="str">
        <f>CONCATENATE("UPDATE public.kore SET thumbnail = '",Table1[[#This Row],[Column1]],"' WHERE id = ",Table1[[#This Row],[id]],";")</f>
        <v>UPDATE public.kore SET thumbnail = 'http://kalidore.com/gallery/_data/i/galleries/Unicorns/Unikore/Nerina-th.png' WHERE id = 569;</v>
      </c>
    </row>
    <row r="478" spans="1:12">
      <c r="A478">
        <v>570</v>
      </c>
      <c r="B478" t="s">
        <v>1552</v>
      </c>
      <c r="D478" t="s">
        <v>1553</v>
      </c>
      <c r="E478">
        <v>94</v>
      </c>
      <c r="F478">
        <v>1204</v>
      </c>
      <c r="G478">
        <v>12</v>
      </c>
      <c r="H478" t="s">
        <v>1554</v>
      </c>
      <c r="J478" t="s">
        <v>1555</v>
      </c>
      <c r="K478" t="str">
        <f>SUBSTITUTE(Table1[[#This Row],[thumbnail]],"-2s.png","-th.png")</f>
        <v>http://kalidore.com/gallery/_data/i/galleries/Unicorns/Unikore/Nevada-th.png</v>
      </c>
      <c r="L478" t="str">
        <f>CONCATENATE("UPDATE public.kore SET thumbnail = '",Table1[[#This Row],[Column1]],"' WHERE id = ",Table1[[#This Row],[id]],";")</f>
        <v>UPDATE public.kore SET thumbnail = 'http://kalidore.com/gallery/_data/i/galleries/Unicorns/Unikore/Nevada-th.png' WHERE id = 570;</v>
      </c>
    </row>
    <row r="479" spans="1:12">
      <c r="A479">
        <v>571</v>
      </c>
      <c r="B479" t="s">
        <v>1552</v>
      </c>
      <c r="D479" t="s">
        <v>1556</v>
      </c>
      <c r="E479">
        <v>94</v>
      </c>
      <c r="F479">
        <v>1204</v>
      </c>
      <c r="G479">
        <v>12</v>
      </c>
      <c r="J479" t="s">
        <v>1557</v>
      </c>
      <c r="K479" t="str">
        <f>SUBSTITUTE(Table1[[#This Row],[thumbnail]],"-2s.png","-th.png")</f>
        <v>http://kalidore.com/gallery/_data/i/galleries/Unicorns/Unikore/Nevada_2-th.png</v>
      </c>
      <c r="L479" t="str">
        <f>CONCATENATE("UPDATE public.kore SET thumbnail = '",Table1[[#This Row],[Column1]],"' WHERE id = ",Table1[[#This Row],[id]],";")</f>
        <v>UPDATE public.kore SET thumbnail = 'http://kalidore.com/gallery/_data/i/galleries/Unicorns/Unikore/Nevada_2-th.png' WHERE id = 571;</v>
      </c>
    </row>
    <row r="480" spans="1:12">
      <c r="A480">
        <v>572</v>
      </c>
      <c r="B480" t="s">
        <v>1558</v>
      </c>
      <c r="D480" t="s">
        <v>1559</v>
      </c>
      <c r="E480">
        <v>161</v>
      </c>
      <c r="G480">
        <v>101</v>
      </c>
      <c r="J480" t="s">
        <v>1560</v>
      </c>
      <c r="K480" t="str">
        <f>SUBSTITUTE(Table1[[#This Row],[thumbnail]],"-2s.png","-th.png")</f>
        <v>http://kalidore.com/gallery/_data/i/galleries/Unicorns/Unikore/Neysa-th.png</v>
      </c>
      <c r="L480" t="str">
        <f>CONCATENATE("UPDATE public.kore SET thumbnail = '",Table1[[#This Row],[Column1]],"' WHERE id = ",Table1[[#This Row],[id]],";")</f>
        <v>UPDATE public.kore SET thumbnail = 'http://kalidore.com/gallery/_data/i/galleries/Unicorns/Unikore/Neysa-th.png' WHERE id = 572;</v>
      </c>
    </row>
    <row r="481" spans="1:12">
      <c r="A481">
        <v>573</v>
      </c>
      <c r="B481" t="s">
        <v>1561</v>
      </c>
      <c r="D481" t="s">
        <v>1562</v>
      </c>
      <c r="E481">
        <v>99</v>
      </c>
      <c r="H481" t="s">
        <v>1563</v>
      </c>
      <c r="J481" t="s">
        <v>1564</v>
      </c>
      <c r="K481" t="str">
        <f>SUBSTITUTE(Table1[[#This Row],[thumbnail]],"-2s.png","-th.png")</f>
        <v>http://kalidore.com/gallery/_data/i/galleries/Unicorns/Unikore/Niahi-th.png</v>
      </c>
      <c r="L481" t="str">
        <f>CONCATENATE("UPDATE public.kore SET thumbnail = '",Table1[[#This Row],[Column1]],"' WHERE id = ",Table1[[#This Row],[id]],";")</f>
        <v>UPDATE public.kore SET thumbnail = 'http://kalidore.com/gallery/_data/i/galleries/Unicorns/Unikore/Niahi-th.png' WHERE id = 573;</v>
      </c>
    </row>
    <row r="482" spans="1:12">
      <c r="A482">
        <v>574</v>
      </c>
      <c r="B482" t="s">
        <v>1565</v>
      </c>
      <c r="D482" t="s">
        <v>1566</v>
      </c>
      <c r="E482">
        <v>109</v>
      </c>
      <c r="H482" t="s">
        <v>129</v>
      </c>
      <c r="J482" t="s">
        <v>1567</v>
      </c>
      <c r="K482" t="str">
        <f>SUBSTITUTE(Table1[[#This Row],[thumbnail]],"-2s.png","-th.png")</f>
        <v>http://kalidore.com/gallery/_data/i/galleries/Unicorns/Unikore/Niela-th.png</v>
      </c>
      <c r="L482" t="str">
        <f>CONCATENATE("UPDATE public.kore SET thumbnail = '",Table1[[#This Row],[Column1]],"' WHERE id = ",Table1[[#This Row],[id]],";")</f>
        <v>UPDATE public.kore SET thumbnail = 'http://kalidore.com/gallery/_data/i/galleries/Unicorns/Unikore/Niela-th.png' WHERE id = 574;</v>
      </c>
    </row>
    <row r="483" spans="1:12">
      <c r="A483">
        <v>575</v>
      </c>
      <c r="B483" t="s">
        <v>1568</v>
      </c>
      <c r="D483" t="s">
        <v>1569</v>
      </c>
      <c r="E483">
        <v>39</v>
      </c>
      <c r="F483">
        <v>715</v>
      </c>
      <c r="G483">
        <v>12</v>
      </c>
      <c r="J483" t="s">
        <v>1570</v>
      </c>
      <c r="K483" t="str">
        <f>SUBSTITUTE(Table1[[#This Row],[thumbnail]],"-2s.png","-th.png")</f>
        <v>http://kalidore.com/gallery/_data/i/galleries/Unicorns/Unikore/Niema-th.png</v>
      </c>
      <c r="L483" t="str">
        <f>CONCATENATE("UPDATE public.kore SET thumbnail = '",Table1[[#This Row],[Column1]],"' WHERE id = ",Table1[[#This Row],[id]],";")</f>
        <v>UPDATE public.kore SET thumbnail = 'http://kalidore.com/gallery/_data/i/galleries/Unicorns/Unikore/Niema-th.png' WHERE id = 575;</v>
      </c>
    </row>
    <row r="484" spans="1:12">
      <c r="A484">
        <v>576</v>
      </c>
      <c r="B484" t="s">
        <v>1571</v>
      </c>
      <c r="D484" t="s">
        <v>1572</v>
      </c>
      <c r="E484">
        <v>77</v>
      </c>
      <c r="F484">
        <v>-1</v>
      </c>
      <c r="J484" t="s">
        <v>1573</v>
      </c>
      <c r="K484" t="str">
        <f>SUBSTITUTE(Table1[[#This Row],[thumbnail]],"-2s.png","-th.png")</f>
        <v>http://kalidore.com/gallery/_data/i/galleries/Unicorns/Unikore/NightmareMoon-th.png</v>
      </c>
      <c r="L484" t="str">
        <f>CONCATENATE("UPDATE public.kore SET thumbnail = '",Table1[[#This Row],[Column1]],"' WHERE id = ",Table1[[#This Row],[id]],";")</f>
        <v>UPDATE public.kore SET thumbnail = 'http://kalidore.com/gallery/_data/i/galleries/Unicorns/Unikore/NightmareMoon-th.png' WHERE id = 576;</v>
      </c>
    </row>
    <row r="485" spans="1:12">
      <c r="A485">
        <v>577</v>
      </c>
      <c r="B485" t="s">
        <v>1574</v>
      </c>
      <c r="D485" t="s">
        <v>1575</v>
      </c>
      <c r="E485">
        <v>99</v>
      </c>
      <c r="F485">
        <v>-1</v>
      </c>
      <c r="J485" t="s">
        <v>1576</v>
      </c>
      <c r="K485" t="str">
        <f>SUBSTITUTE(Table1[[#This Row],[thumbnail]],"-2s.png","-th.png")</f>
        <v>http://kalidore.com/gallery/_data/i/galleries/Unicorns/Unikore/Niharika-th.png</v>
      </c>
      <c r="L485" t="str">
        <f>CONCATENATE("UPDATE public.kore SET thumbnail = '",Table1[[#This Row],[Column1]],"' WHERE id = ",Table1[[#This Row],[id]],";")</f>
        <v>UPDATE public.kore SET thumbnail = 'http://kalidore.com/gallery/_data/i/galleries/Unicorns/Unikore/Niharika-th.png' WHERE id = 577;</v>
      </c>
    </row>
    <row r="486" spans="1:12">
      <c r="A486">
        <v>578</v>
      </c>
      <c r="B486" t="s">
        <v>1577</v>
      </c>
      <c r="D486" t="s">
        <v>1578</v>
      </c>
      <c r="E486">
        <v>3</v>
      </c>
      <c r="H486" t="s">
        <v>1579</v>
      </c>
      <c r="J486" t="s">
        <v>1580</v>
      </c>
      <c r="K486" t="str">
        <f>SUBSTITUTE(Table1[[#This Row],[thumbnail]],"-2s.png","-th.png")</f>
        <v>http://kalidore.com/gallery/_data/i/galleries/Unicorns/Unikore/Nim-th.png</v>
      </c>
      <c r="L486" t="str">
        <f>CONCATENATE("UPDATE public.kore SET thumbnail = '",Table1[[#This Row],[Column1]],"' WHERE id = ",Table1[[#This Row],[id]],";")</f>
        <v>UPDATE public.kore SET thumbnail = 'http://kalidore.com/gallery/_data/i/galleries/Unicorns/Unikore/Nim-th.png' WHERE id = 578;</v>
      </c>
    </row>
    <row r="487" spans="1:12">
      <c r="A487">
        <v>579</v>
      </c>
      <c r="B487" t="s">
        <v>1581</v>
      </c>
      <c r="D487" t="s">
        <v>1582</v>
      </c>
      <c r="E487">
        <v>103</v>
      </c>
      <c r="F487">
        <v>-1</v>
      </c>
      <c r="J487" t="s">
        <v>1583</v>
      </c>
      <c r="K487" t="str">
        <f>SUBSTITUTE(Table1[[#This Row],[thumbnail]],"-2s.png","-th.png")</f>
        <v>http://kalidore.com/gallery/_data/i/galleries/Unicorns/Unikore/Niquissiel-th.png</v>
      </c>
      <c r="L487" t="str">
        <f>CONCATENATE("UPDATE public.kore SET thumbnail = '",Table1[[#This Row],[Column1]],"' WHERE id = ",Table1[[#This Row],[id]],";")</f>
        <v>UPDATE public.kore SET thumbnail = 'http://kalidore.com/gallery/_data/i/galleries/Unicorns/Unikore/Niquissiel-th.png' WHERE id = 579;</v>
      </c>
    </row>
    <row r="488" spans="1:12">
      <c r="A488">
        <v>580</v>
      </c>
      <c r="B488" t="s">
        <v>1584</v>
      </c>
      <c r="D488" t="s">
        <v>1585</v>
      </c>
      <c r="E488">
        <v>84</v>
      </c>
      <c r="H488" t="s">
        <v>287</v>
      </c>
      <c r="J488" t="s">
        <v>1586</v>
      </c>
      <c r="K488" t="str">
        <f>SUBSTITUTE(Table1[[#This Row],[thumbnail]],"-2s.png","-th.png")</f>
        <v>http://kalidore.com/gallery/_data/i/galleries/Unicorns/Unikore/Nissa-th.png</v>
      </c>
      <c r="L488" t="str">
        <f>CONCATENATE("UPDATE public.kore SET thumbnail = '",Table1[[#This Row],[Column1]],"' WHERE id = ",Table1[[#This Row],[id]],";")</f>
        <v>UPDATE public.kore SET thumbnail = 'http://kalidore.com/gallery/_data/i/galleries/Unicorns/Unikore/Nissa-th.png' WHERE id = 580;</v>
      </c>
    </row>
    <row r="489" spans="1:12">
      <c r="A489">
        <v>581</v>
      </c>
      <c r="B489" t="s">
        <v>1587</v>
      </c>
      <c r="D489" t="s">
        <v>1588</v>
      </c>
      <c r="E489">
        <v>84</v>
      </c>
      <c r="F489">
        <v>-1</v>
      </c>
      <c r="J489" t="s">
        <v>1589</v>
      </c>
      <c r="K489" t="str">
        <f>SUBSTITUTE(Table1[[#This Row],[thumbnail]],"-2s.png","-th.png")</f>
        <v>http://kalidore.com/gallery/_data/i/galleries/Unicorns/Unikore/Niya-th.png</v>
      </c>
      <c r="L489" t="str">
        <f>CONCATENATE("UPDATE public.kore SET thumbnail = '",Table1[[#This Row],[Column1]],"' WHERE id = ",Table1[[#This Row],[id]],";")</f>
        <v>UPDATE public.kore SET thumbnail = 'http://kalidore.com/gallery/_data/i/galleries/Unicorns/Unikore/Niya-th.png' WHERE id = 581;</v>
      </c>
    </row>
    <row r="490" spans="1:12">
      <c r="A490">
        <v>582</v>
      </c>
      <c r="B490" t="s">
        <v>1590</v>
      </c>
      <c r="D490" t="s">
        <v>1591</v>
      </c>
      <c r="E490">
        <v>64</v>
      </c>
      <c r="F490">
        <v>-1</v>
      </c>
      <c r="J490" t="s">
        <v>1592</v>
      </c>
      <c r="K490" t="str">
        <f>SUBSTITUTE(Table1[[#This Row],[thumbnail]],"-2s.png","-th.png")</f>
        <v>http://kalidore.com/gallery/_data/i/galleries/Unicorns/Unikore/Noe-th.png</v>
      </c>
      <c r="L490" t="str">
        <f>CONCATENATE("UPDATE public.kore SET thumbnail = '",Table1[[#This Row],[Column1]],"' WHERE id = ",Table1[[#This Row],[id]],";")</f>
        <v>UPDATE public.kore SET thumbnail = 'http://kalidore.com/gallery/_data/i/galleries/Unicorns/Unikore/Noe-th.png' WHERE id = 582;</v>
      </c>
    </row>
    <row r="491" spans="1:12">
      <c r="A491">
        <v>583</v>
      </c>
      <c r="B491" t="s">
        <v>1593</v>
      </c>
      <c r="D491" t="s">
        <v>1594</v>
      </c>
      <c r="E491">
        <v>154</v>
      </c>
      <c r="G491">
        <v>101</v>
      </c>
      <c r="J491" t="s">
        <v>1595</v>
      </c>
      <c r="K491" t="str">
        <f>SUBSTITUTE(Table1[[#This Row],[thumbnail]],"-2s.png","-th.png")</f>
        <v>http://kalidore.com/gallery/_data/i/galleries/Unicorns/Unikore/Noel-th.png</v>
      </c>
      <c r="L491" t="str">
        <f>CONCATENATE("UPDATE public.kore SET thumbnail = '",Table1[[#This Row],[Column1]],"' WHERE id = ",Table1[[#This Row],[id]],";")</f>
        <v>UPDATE public.kore SET thumbnail = 'http://kalidore.com/gallery/_data/i/galleries/Unicorns/Unikore/Noel-th.png' WHERE id = 583;</v>
      </c>
    </row>
    <row r="492" spans="1:12">
      <c r="A492">
        <v>584</v>
      </c>
      <c r="B492" t="s">
        <v>1596</v>
      </c>
      <c r="D492" t="s">
        <v>1597</v>
      </c>
      <c r="E492">
        <v>19</v>
      </c>
      <c r="H492" t="s">
        <v>872</v>
      </c>
      <c r="J492" t="s">
        <v>1598</v>
      </c>
      <c r="K492" t="str">
        <f>SUBSTITUTE(Table1[[#This Row],[thumbnail]],"-2s.png","-th.png")</f>
        <v>http://kalidore.com/gallery/_data/i/galleries/Unicorns/Unikore/Noeline-th.png</v>
      </c>
      <c r="L492" t="str">
        <f>CONCATENATE("UPDATE public.kore SET thumbnail = '",Table1[[#This Row],[Column1]],"' WHERE id = ",Table1[[#This Row],[id]],";")</f>
        <v>UPDATE public.kore SET thumbnail = 'http://kalidore.com/gallery/_data/i/galleries/Unicorns/Unikore/Noeline-th.png' WHERE id = 584;</v>
      </c>
    </row>
    <row r="493" spans="1:12">
      <c r="A493">
        <v>585</v>
      </c>
      <c r="B493" t="s">
        <v>1599</v>
      </c>
      <c r="D493" t="s">
        <v>1600</v>
      </c>
      <c r="E493">
        <v>57</v>
      </c>
      <c r="G493">
        <v>12</v>
      </c>
      <c r="H493" t="s">
        <v>1601</v>
      </c>
      <c r="J493" t="s">
        <v>1602</v>
      </c>
      <c r="K493" t="str">
        <f>SUBSTITUTE(Table1[[#This Row],[thumbnail]],"-2s.png","-th.png")</f>
        <v>http://kalidore.com/gallery/_data/i/galleries/Unicorns/Unikore/Noelle-th.png</v>
      </c>
      <c r="L493" t="str">
        <f>CONCATENATE("UPDATE public.kore SET thumbnail = '",Table1[[#This Row],[Column1]],"' WHERE id = ",Table1[[#This Row],[id]],";")</f>
        <v>UPDATE public.kore SET thumbnail = 'http://kalidore.com/gallery/_data/i/galleries/Unicorns/Unikore/Noelle-th.png' WHERE id = 585;</v>
      </c>
    </row>
    <row r="494" spans="1:12">
      <c r="A494">
        <v>586</v>
      </c>
      <c r="B494" t="s">
        <v>1603</v>
      </c>
      <c r="D494" t="s">
        <v>1604</v>
      </c>
      <c r="E494">
        <v>109</v>
      </c>
      <c r="H494" t="s">
        <v>1260</v>
      </c>
      <c r="J494" t="s">
        <v>1605</v>
      </c>
      <c r="K494" t="str">
        <f>SUBSTITUTE(Table1[[#This Row],[thumbnail]],"-2s.png","-th.png")</f>
        <v>http://kalidore.com/gallery/_data/i/galleries/Unicorns/Unikore/Nolana-th.png</v>
      </c>
      <c r="L494" t="str">
        <f>CONCATENATE("UPDATE public.kore SET thumbnail = '",Table1[[#This Row],[Column1]],"' WHERE id = ",Table1[[#This Row],[id]],";")</f>
        <v>UPDATE public.kore SET thumbnail = 'http://kalidore.com/gallery/_data/i/galleries/Unicorns/Unikore/Nolana-th.png' WHERE id = 586;</v>
      </c>
    </row>
    <row r="495" spans="1:12">
      <c r="A495">
        <v>587</v>
      </c>
      <c r="B495" t="s">
        <v>1606</v>
      </c>
      <c r="D495" t="s">
        <v>1607</v>
      </c>
      <c r="E495">
        <v>39</v>
      </c>
      <c r="H495" t="s">
        <v>772</v>
      </c>
      <c r="J495" t="s">
        <v>1608</v>
      </c>
      <c r="K495" t="str">
        <f>SUBSTITUTE(Table1[[#This Row],[thumbnail]],"-2s.png","-th.png")</f>
        <v>http://kalidore.com/gallery/_data/i/galleries/Unicorns/Unikore/Nova-th.png</v>
      </c>
      <c r="L495" t="str">
        <f>CONCATENATE("UPDATE public.kore SET thumbnail = '",Table1[[#This Row],[Column1]],"' WHERE id = ",Table1[[#This Row],[id]],";")</f>
        <v>UPDATE public.kore SET thumbnail = 'http://kalidore.com/gallery/_data/i/galleries/Unicorns/Unikore/Nova-th.png' WHERE id = 587;</v>
      </c>
    </row>
    <row r="496" spans="1:12">
      <c r="A496">
        <v>588</v>
      </c>
      <c r="B496" t="s">
        <v>1609</v>
      </c>
      <c r="D496" t="s">
        <v>1610</v>
      </c>
      <c r="E496">
        <v>52</v>
      </c>
      <c r="F496">
        <v>-1</v>
      </c>
      <c r="J496" t="s">
        <v>1611</v>
      </c>
      <c r="K496" t="str">
        <f>SUBSTITUTE(Table1[[#This Row],[thumbnail]],"-2s.png","-th.png")</f>
        <v>http://kalidore.com/gallery/_data/i/galleries/Unicorns/Unikore/Nymeria-th.png</v>
      </c>
      <c r="L496" t="str">
        <f>CONCATENATE("UPDATE public.kore SET thumbnail = '",Table1[[#This Row],[Column1]],"' WHERE id = ",Table1[[#This Row],[id]],";")</f>
        <v>UPDATE public.kore SET thumbnail = 'http://kalidore.com/gallery/_data/i/galleries/Unicorns/Unikore/Nymeria-th.png' WHERE id = 588;</v>
      </c>
    </row>
    <row r="497" spans="1:12">
      <c r="A497">
        <v>589</v>
      </c>
      <c r="B497" t="s">
        <v>1612</v>
      </c>
      <c r="D497" t="s">
        <v>1613</v>
      </c>
      <c r="E497">
        <v>57</v>
      </c>
      <c r="F497">
        <v>585</v>
      </c>
      <c r="G497">
        <v>12</v>
      </c>
      <c r="H497" t="s">
        <v>1614</v>
      </c>
      <c r="J497" t="s">
        <v>1615</v>
      </c>
      <c r="K497" t="str">
        <f>SUBSTITUTE(Table1[[#This Row],[thumbnail]],"-2s.png","-th.png")</f>
        <v>http://kalidore.com/gallery/_data/i/galleries/Unicorns/Unikore/Nyx-th.png</v>
      </c>
      <c r="L497" t="str">
        <f>CONCATENATE("UPDATE public.kore SET thumbnail = '",Table1[[#This Row],[Column1]],"' WHERE id = ",Table1[[#This Row],[id]],";")</f>
        <v>UPDATE public.kore SET thumbnail = 'http://kalidore.com/gallery/_data/i/galleries/Unicorns/Unikore/Nyx-th.png' WHERE id = 589;</v>
      </c>
    </row>
    <row r="498" spans="1:12">
      <c r="A498">
        <v>590</v>
      </c>
      <c r="B498" t="s">
        <v>1612</v>
      </c>
      <c r="D498" t="s">
        <v>1616</v>
      </c>
      <c r="E498">
        <v>57</v>
      </c>
      <c r="F498">
        <v>585</v>
      </c>
      <c r="G498">
        <v>12</v>
      </c>
      <c r="J498" t="s">
        <v>1617</v>
      </c>
      <c r="K498" t="str">
        <f>SUBSTITUTE(Table1[[#This Row],[thumbnail]],"-2s.png","-th.png")</f>
        <v>http://kalidore.com/gallery/_data/i/galleries/Unicorns/Unikore/Nyx_1-th.png</v>
      </c>
      <c r="L498" t="str">
        <f>CONCATENATE("UPDATE public.kore SET thumbnail = '",Table1[[#This Row],[Column1]],"' WHERE id = ",Table1[[#This Row],[id]],";")</f>
        <v>UPDATE public.kore SET thumbnail = 'http://kalidore.com/gallery/_data/i/galleries/Unicorns/Unikore/Nyx_1-th.png' WHERE id = 590;</v>
      </c>
    </row>
    <row r="499" spans="1:12">
      <c r="A499">
        <v>591</v>
      </c>
      <c r="B499" t="s">
        <v>1618</v>
      </c>
      <c r="D499" t="s">
        <v>1619</v>
      </c>
      <c r="E499">
        <v>99</v>
      </c>
      <c r="H499" t="s">
        <v>1620</v>
      </c>
      <c r="J499" t="s">
        <v>1621</v>
      </c>
      <c r="K499" t="str">
        <f>SUBSTITUTE(Table1[[#This Row],[thumbnail]],"-2s.png","-th.png")</f>
        <v>http://kalidore.com/gallery/_data/i/galleries/Unicorns/Unikore/Odette-th.png</v>
      </c>
      <c r="L499" t="str">
        <f>CONCATENATE("UPDATE public.kore SET thumbnail = '",Table1[[#This Row],[Column1]],"' WHERE id = ",Table1[[#This Row],[id]],";")</f>
        <v>UPDATE public.kore SET thumbnail = 'http://kalidore.com/gallery/_data/i/galleries/Unicorns/Unikore/Odette-th.png' WHERE id = 591;</v>
      </c>
    </row>
    <row r="500" spans="1:12">
      <c r="A500">
        <v>592</v>
      </c>
      <c r="B500" t="s">
        <v>1622</v>
      </c>
      <c r="D500" t="s">
        <v>1623</v>
      </c>
      <c r="E500">
        <v>84</v>
      </c>
      <c r="F500">
        <v>-1</v>
      </c>
      <c r="J500" t="s">
        <v>1624</v>
      </c>
      <c r="K500" t="str">
        <f>SUBSTITUTE(Table1[[#This Row],[thumbnail]],"-2s.png","-th.png")</f>
        <v>http://kalidore.com/gallery/_data/i/galleries/Unicorns/Unikore/Olyssah-th.png</v>
      </c>
      <c r="L500" t="str">
        <f>CONCATENATE("UPDATE public.kore SET thumbnail = '",Table1[[#This Row],[Column1]],"' WHERE id = ",Table1[[#This Row],[id]],";")</f>
        <v>UPDATE public.kore SET thumbnail = 'http://kalidore.com/gallery/_data/i/galleries/Unicorns/Unikore/Olyssah-th.png' WHERE id = 592;</v>
      </c>
    </row>
    <row r="501" spans="1:12">
      <c r="A501">
        <v>593</v>
      </c>
      <c r="B501" t="s">
        <v>1625</v>
      </c>
      <c r="D501" t="s">
        <v>1626</v>
      </c>
      <c r="E501">
        <v>109</v>
      </c>
      <c r="F501">
        <v>1013</v>
      </c>
      <c r="G501">
        <v>12</v>
      </c>
      <c r="J501" t="s">
        <v>1627</v>
      </c>
      <c r="K501" t="str">
        <f>SUBSTITUTE(Table1[[#This Row],[thumbnail]],"-2s.png","-th.png")</f>
        <v>http://kalidore.com/gallery/_data/i/galleries/Unicorns/Unikore/Oneida-th.png</v>
      </c>
      <c r="L501" t="str">
        <f>CONCATENATE("UPDATE public.kore SET thumbnail = '",Table1[[#This Row],[Column1]],"' WHERE id = ",Table1[[#This Row],[id]],";")</f>
        <v>UPDATE public.kore SET thumbnail = 'http://kalidore.com/gallery/_data/i/galleries/Unicorns/Unikore/Oneida-th.png' WHERE id = 593;</v>
      </c>
    </row>
    <row r="502" spans="1:12">
      <c r="A502">
        <v>594</v>
      </c>
      <c r="B502" t="s">
        <v>1628</v>
      </c>
      <c r="D502" t="s">
        <v>1629</v>
      </c>
      <c r="E502">
        <v>27</v>
      </c>
      <c r="G502">
        <v>11</v>
      </c>
      <c r="H502" t="s">
        <v>1630</v>
      </c>
      <c r="J502" t="s">
        <v>1631</v>
      </c>
      <c r="K502" t="str">
        <f>SUBSTITUTE(Table1[[#This Row],[thumbnail]],"-2s.png","-th.png")</f>
        <v>http://kalidore.com/gallery/_data/i/galleries/Unicorns/Unikore/Ophelia-th.png</v>
      </c>
      <c r="L502" t="str">
        <f>CONCATENATE("UPDATE public.kore SET thumbnail = '",Table1[[#This Row],[Column1]],"' WHERE id = ",Table1[[#This Row],[id]],";")</f>
        <v>UPDATE public.kore SET thumbnail = 'http://kalidore.com/gallery/_data/i/galleries/Unicorns/Unikore/Ophelia-th.png' WHERE id = 594;</v>
      </c>
    </row>
    <row r="503" spans="1:12">
      <c r="A503">
        <v>595</v>
      </c>
      <c r="B503" t="s">
        <v>1632</v>
      </c>
      <c r="D503" t="s">
        <v>1633</v>
      </c>
      <c r="E503">
        <v>3</v>
      </c>
      <c r="F503">
        <v>-1</v>
      </c>
      <c r="J503" t="s">
        <v>1634</v>
      </c>
      <c r="K503" t="str">
        <f>SUBSTITUTE(Table1[[#This Row],[thumbnail]],"-2s.png","-th.png")</f>
        <v>http://kalidore.com/gallery/_data/i/galleries/Unicorns/Unikore/Opia-th.png</v>
      </c>
      <c r="L503" t="str">
        <f>CONCATENATE("UPDATE public.kore SET thumbnail = '",Table1[[#This Row],[Column1]],"' WHERE id = ",Table1[[#This Row],[id]],";")</f>
        <v>UPDATE public.kore SET thumbnail = 'http://kalidore.com/gallery/_data/i/galleries/Unicorns/Unikore/Opia-th.png' WHERE id = 595;</v>
      </c>
    </row>
    <row r="504" spans="1:12">
      <c r="A504">
        <v>596</v>
      </c>
      <c r="B504" t="s">
        <v>1635</v>
      </c>
      <c r="D504" t="s">
        <v>1636</v>
      </c>
      <c r="E504">
        <v>84</v>
      </c>
      <c r="H504" t="s">
        <v>1637</v>
      </c>
      <c r="J504" t="s">
        <v>1638</v>
      </c>
      <c r="K504" t="str">
        <f>SUBSTITUTE(Table1[[#This Row],[thumbnail]],"-2s.png","-th.png")</f>
        <v>http://kalidore.com/gallery/_data/i/galleries/Unicorns/Unikore/Orcinda-th.png</v>
      </c>
      <c r="L504" t="str">
        <f>CONCATENATE("UPDATE public.kore SET thumbnail = '",Table1[[#This Row],[Column1]],"' WHERE id = ",Table1[[#This Row],[id]],";")</f>
        <v>UPDATE public.kore SET thumbnail = 'http://kalidore.com/gallery/_data/i/galleries/Unicorns/Unikore/Orcinda-th.png' WHERE id = 596;</v>
      </c>
    </row>
    <row r="505" spans="1:12">
      <c r="A505">
        <v>597</v>
      </c>
      <c r="B505" t="s">
        <v>1639</v>
      </c>
      <c r="D505" t="s">
        <v>1640</v>
      </c>
      <c r="E505">
        <v>99</v>
      </c>
      <c r="F505">
        <v>-1</v>
      </c>
      <c r="J505" t="s">
        <v>1641</v>
      </c>
      <c r="K505" t="str">
        <f>SUBSTITUTE(Table1[[#This Row],[thumbnail]],"-2s.png","-th.png")</f>
        <v>http://kalidore.com/gallery/_data/i/galleries/Unicorns/Unikore/Orelinde-1-th.png</v>
      </c>
      <c r="L505" t="str">
        <f>CONCATENATE("UPDATE public.kore SET thumbnail = '",Table1[[#This Row],[Column1]],"' WHERE id = ",Table1[[#This Row],[id]],";")</f>
        <v>UPDATE public.kore SET thumbnail = 'http://kalidore.com/gallery/_data/i/galleries/Unicorns/Unikore/Orelinde-1-th.png' WHERE id = 597;</v>
      </c>
    </row>
    <row r="506" spans="1:12">
      <c r="A506">
        <v>598</v>
      </c>
      <c r="B506" t="s">
        <v>1639</v>
      </c>
      <c r="D506" t="s">
        <v>1642</v>
      </c>
      <c r="E506">
        <v>99</v>
      </c>
      <c r="F506">
        <v>-1</v>
      </c>
      <c r="J506" t="s">
        <v>1643</v>
      </c>
      <c r="K506" t="str">
        <f>SUBSTITUTE(Table1[[#This Row],[thumbnail]],"-2s.png","-th.png")</f>
        <v>http://kalidore.com/gallery/_data/i/galleries/Unicorns/Unikore/Orelinde-th.png</v>
      </c>
      <c r="L506" t="str">
        <f>CONCATENATE("UPDATE public.kore SET thumbnail = '",Table1[[#This Row],[Column1]],"' WHERE id = ",Table1[[#This Row],[id]],";")</f>
        <v>UPDATE public.kore SET thumbnail = 'http://kalidore.com/gallery/_data/i/galleries/Unicorns/Unikore/Orelinde-th.png' WHERE id = 598;</v>
      </c>
    </row>
    <row r="507" spans="1:12">
      <c r="A507">
        <v>599</v>
      </c>
      <c r="B507" t="s">
        <v>1644</v>
      </c>
      <c r="D507" t="s">
        <v>1645</v>
      </c>
      <c r="E507">
        <v>65</v>
      </c>
      <c r="H507" t="s">
        <v>129</v>
      </c>
      <c r="J507" t="s">
        <v>1646</v>
      </c>
      <c r="K507" t="str">
        <f>SUBSTITUTE(Table1[[#This Row],[thumbnail]],"-2s.png","-th.png")</f>
        <v>http://kalidore.com/gallery/_data/i/galleries/Unicorns/Unikore/Oriana-th.png</v>
      </c>
      <c r="L507" t="str">
        <f>CONCATENATE("UPDATE public.kore SET thumbnail = '",Table1[[#This Row],[Column1]],"' WHERE id = ",Table1[[#This Row],[id]],";")</f>
        <v>UPDATE public.kore SET thumbnail = 'http://kalidore.com/gallery/_data/i/galleries/Unicorns/Unikore/Oriana-th.png' WHERE id = 599;</v>
      </c>
    </row>
    <row r="508" spans="1:12">
      <c r="A508">
        <v>600</v>
      </c>
      <c r="B508" t="s">
        <v>1644</v>
      </c>
      <c r="D508" t="s">
        <v>1647</v>
      </c>
      <c r="E508">
        <v>65</v>
      </c>
      <c r="J508" t="s">
        <v>1648</v>
      </c>
      <c r="K508" t="str">
        <f>SUBSTITUTE(Table1[[#This Row],[thumbnail]],"-2s.png","-th.png")</f>
        <v>http://kalidore.com/gallery/_data/i/galleries/Unicorns/Unikore/Oriana_2-th.png</v>
      </c>
      <c r="L508" t="str">
        <f>CONCATENATE("UPDATE public.kore SET thumbnail = '",Table1[[#This Row],[Column1]],"' WHERE id = ",Table1[[#This Row],[id]],";")</f>
        <v>UPDATE public.kore SET thumbnail = 'http://kalidore.com/gallery/_data/i/galleries/Unicorns/Unikore/Oriana_2-th.png' WHERE id = 600;</v>
      </c>
    </row>
    <row r="509" spans="1:12">
      <c r="A509">
        <v>601</v>
      </c>
      <c r="B509" t="s">
        <v>1649</v>
      </c>
      <c r="D509" t="s">
        <v>1650</v>
      </c>
      <c r="E509">
        <v>84</v>
      </c>
      <c r="H509" t="s">
        <v>1651</v>
      </c>
      <c r="J509" t="s">
        <v>1652</v>
      </c>
      <c r="K509" t="str">
        <f>SUBSTITUTE(Table1[[#This Row],[thumbnail]],"-2s.png","-th.png")</f>
        <v>http://kalidore.com/gallery/_data/i/galleries/Unicorns/Unikore/Orinthia-th.png</v>
      </c>
      <c r="L509" t="str">
        <f>CONCATENATE("UPDATE public.kore SET thumbnail = '",Table1[[#This Row],[Column1]],"' WHERE id = ",Table1[[#This Row],[id]],";")</f>
        <v>UPDATE public.kore SET thumbnail = 'http://kalidore.com/gallery/_data/i/galleries/Unicorns/Unikore/Orinthia-th.png' WHERE id = 601;</v>
      </c>
    </row>
    <row r="510" spans="1:12">
      <c r="A510">
        <v>602</v>
      </c>
      <c r="B510" t="s">
        <v>1653</v>
      </c>
      <c r="D510" t="s">
        <v>1654</v>
      </c>
      <c r="E510">
        <v>161</v>
      </c>
      <c r="G510">
        <v>101</v>
      </c>
      <c r="J510" t="s">
        <v>1655</v>
      </c>
      <c r="K510" t="str">
        <f>SUBSTITUTE(Table1[[#This Row],[thumbnail]],"-2s.png","-th.png")</f>
        <v>http://kalidore.com/gallery/_data/i/galleries/Unicorns/Unikore/Orlaith-th.png</v>
      </c>
      <c r="L510" t="str">
        <f>CONCATENATE("UPDATE public.kore SET thumbnail = '",Table1[[#This Row],[Column1]],"' WHERE id = ",Table1[[#This Row],[id]],";")</f>
        <v>UPDATE public.kore SET thumbnail = 'http://kalidore.com/gallery/_data/i/galleries/Unicorns/Unikore/Orlaith-th.png' WHERE id = 602;</v>
      </c>
    </row>
    <row r="511" spans="1:12">
      <c r="A511">
        <v>603</v>
      </c>
      <c r="B511" t="s">
        <v>1656</v>
      </c>
      <c r="D511" t="s">
        <v>1657</v>
      </c>
      <c r="E511">
        <v>16</v>
      </c>
      <c r="H511" t="s">
        <v>1337</v>
      </c>
      <c r="J511" t="s">
        <v>1658</v>
      </c>
      <c r="K511" t="str">
        <f>SUBSTITUTE(Table1[[#This Row],[thumbnail]],"-2s.png","-th.png")</f>
        <v>http://kalidore.com/gallery/_data/i/galleries/Unicorns/Unikore/Osirya-th.png</v>
      </c>
      <c r="L511" t="str">
        <f>CONCATENATE("UPDATE public.kore SET thumbnail = '",Table1[[#This Row],[Column1]],"' WHERE id = ",Table1[[#This Row],[id]],";")</f>
        <v>UPDATE public.kore SET thumbnail = 'http://kalidore.com/gallery/_data/i/galleries/Unicorns/Unikore/Osirya-th.png' WHERE id = 603;</v>
      </c>
    </row>
    <row r="512" spans="1:12">
      <c r="A512">
        <v>604</v>
      </c>
      <c r="B512" t="s">
        <v>1659</v>
      </c>
      <c r="D512" t="s">
        <v>1660</v>
      </c>
      <c r="E512">
        <v>84</v>
      </c>
      <c r="H512" t="s">
        <v>1661</v>
      </c>
      <c r="J512" t="s">
        <v>1662</v>
      </c>
      <c r="K512" t="str">
        <f>SUBSTITUTE(Table1[[#This Row],[thumbnail]],"-2s.png","-th.png")</f>
        <v>http://kalidore.com/gallery/_data/i/galleries/Unicorns/Unikore/Ourania-th.png</v>
      </c>
      <c r="L512" t="str">
        <f>CONCATENATE("UPDATE public.kore SET thumbnail = '",Table1[[#This Row],[Column1]],"' WHERE id = ",Table1[[#This Row],[id]],";")</f>
        <v>UPDATE public.kore SET thumbnail = 'http://kalidore.com/gallery/_data/i/galleries/Unicorns/Unikore/Ourania-th.png' WHERE id = 604;</v>
      </c>
    </row>
    <row r="513" spans="1:12">
      <c r="A513">
        <v>605</v>
      </c>
      <c r="B513" t="s">
        <v>1663</v>
      </c>
      <c r="D513" t="s">
        <v>1664</v>
      </c>
      <c r="E513">
        <v>98</v>
      </c>
      <c r="F513">
        <v>615</v>
      </c>
      <c r="G513">
        <v>12</v>
      </c>
      <c r="H513" t="s">
        <v>1665</v>
      </c>
      <c r="J513" t="s">
        <v>1666</v>
      </c>
      <c r="K513" t="str">
        <f>SUBSTITUTE(Table1[[#This Row],[thumbnail]],"-2s.png","-th.png")</f>
        <v>http://kalidore.com/gallery/_data/i/galleries/Unicorns/Unikore/Pandora-th.png</v>
      </c>
      <c r="L513" t="str">
        <f>CONCATENATE("UPDATE public.kore SET thumbnail = '",Table1[[#This Row],[Column1]],"' WHERE id = ",Table1[[#This Row],[id]],";")</f>
        <v>UPDATE public.kore SET thumbnail = 'http://kalidore.com/gallery/_data/i/galleries/Unicorns/Unikore/Pandora-th.png' WHERE id = 605;</v>
      </c>
    </row>
    <row r="514" spans="1:12">
      <c r="A514">
        <v>606</v>
      </c>
      <c r="B514" t="s">
        <v>1667</v>
      </c>
      <c r="D514" t="s">
        <v>1668</v>
      </c>
      <c r="E514">
        <v>6</v>
      </c>
      <c r="H514" t="s">
        <v>47</v>
      </c>
      <c r="J514" t="s">
        <v>1669</v>
      </c>
      <c r="K514" t="str">
        <f>SUBSTITUTE(Table1[[#This Row],[thumbnail]],"-2s.png","-th.png")</f>
        <v>http://kalidore.com/gallery/_data/i/galleries/Unicorns/Unikore/PandorasBox-th.png</v>
      </c>
      <c r="L514" t="str">
        <f>CONCATENATE("UPDATE public.kore SET thumbnail = '",Table1[[#This Row],[Column1]],"' WHERE id = ",Table1[[#This Row],[id]],";")</f>
        <v>UPDATE public.kore SET thumbnail = 'http://kalidore.com/gallery/_data/i/galleries/Unicorns/Unikore/PandorasBox-th.png' WHERE id = 606;</v>
      </c>
    </row>
    <row r="515" spans="1:12">
      <c r="A515">
        <v>607</v>
      </c>
      <c r="B515" t="s">
        <v>1670</v>
      </c>
      <c r="D515" t="s">
        <v>1671</v>
      </c>
      <c r="E515">
        <v>99</v>
      </c>
      <c r="H515" t="s">
        <v>476</v>
      </c>
      <c r="J515" t="s">
        <v>1672</v>
      </c>
      <c r="K515" t="str">
        <f>SUBSTITUTE(Table1[[#This Row],[thumbnail]],"-2s.png","-th.png")</f>
        <v>http://kalidore.com/gallery/_data/i/galleries/Unicorns/Unikore/Paradox-th.png</v>
      </c>
      <c r="L515" t="str">
        <f>CONCATENATE("UPDATE public.kore SET thumbnail = '",Table1[[#This Row],[Column1]],"' WHERE id = ",Table1[[#This Row],[id]],";")</f>
        <v>UPDATE public.kore SET thumbnail = 'http://kalidore.com/gallery/_data/i/galleries/Unicorns/Unikore/Paradox-th.png' WHERE id = 607;</v>
      </c>
    </row>
    <row r="516" spans="1:12">
      <c r="A516">
        <v>608</v>
      </c>
      <c r="B516" t="s">
        <v>1673</v>
      </c>
      <c r="D516" t="s">
        <v>1674</v>
      </c>
      <c r="E516">
        <v>39</v>
      </c>
      <c r="F516">
        <v>1275</v>
      </c>
      <c r="G516">
        <v>14</v>
      </c>
      <c r="J516" t="s">
        <v>1675</v>
      </c>
      <c r="K516" t="str">
        <f>SUBSTITUTE(Table1[[#This Row],[thumbnail]],"-2s.png","-th.png")</f>
        <v>http://kalidore.com/gallery/_data/i/galleries/Unicorns/Unikore/Parvati-th.png</v>
      </c>
      <c r="L516" t="str">
        <f>CONCATENATE("UPDATE public.kore SET thumbnail = '",Table1[[#This Row],[Column1]],"' WHERE id = ",Table1[[#This Row],[id]],";")</f>
        <v>UPDATE public.kore SET thumbnail = 'http://kalidore.com/gallery/_data/i/galleries/Unicorns/Unikore/Parvati-th.png' WHERE id = 608;</v>
      </c>
    </row>
    <row r="517" spans="1:12">
      <c r="A517">
        <v>609</v>
      </c>
      <c r="B517" t="s">
        <v>1676</v>
      </c>
      <c r="D517" t="s">
        <v>1677</v>
      </c>
      <c r="E517">
        <v>3</v>
      </c>
      <c r="F517">
        <v>-1</v>
      </c>
      <c r="J517" t="s">
        <v>1678</v>
      </c>
      <c r="K517" t="str">
        <f>SUBSTITUTE(Table1[[#This Row],[thumbnail]],"-2s.png","-th.png")</f>
        <v>http://kalidore.com/gallery/_data/i/galleries/Unicorns/Unikore/Pelagia-th.png</v>
      </c>
      <c r="L517" t="str">
        <f>CONCATENATE("UPDATE public.kore SET thumbnail = '",Table1[[#This Row],[Column1]],"' WHERE id = ",Table1[[#This Row],[id]],";")</f>
        <v>UPDATE public.kore SET thumbnail = 'http://kalidore.com/gallery/_data/i/galleries/Unicorns/Unikore/Pelagia-th.png' WHERE id = 609;</v>
      </c>
    </row>
    <row r="518" spans="1:12">
      <c r="A518">
        <v>610</v>
      </c>
      <c r="B518" t="s">
        <v>1679</v>
      </c>
      <c r="D518" t="s">
        <v>1680</v>
      </c>
      <c r="E518">
        <v>98</v>
      </c>
      <c r="F518">
        <v>615</v>
      </c>
      <c r="G518">
        <v>12</v>
      </c>
      <c r="H518" t="s">
        <v>1681</v>
      </c>
      <c r="J518" t="s">
        <v>1682</v>
      </c>
      <c r="K518" t="str">
        <f>SUBSTITUTE(Table1[[#This Row],[thumbnail]],"-2s.png","-th.png")</f>
        <v>http://kalidore.com/gallery/_data/i/galleries/Unicorns/Unikore/Penarddun-th.png</v>
      </c>
      <c r="L518" t="str">
        <f>CONCATENATE("UPDATE public.kore SET thumbnail = '",Table1[[#This Row],[Column1]],"' WHERE id = ",Table1[[#This Row],[id]],";")</f>
        <v>UPDATE public.kore SET thumbnail = 'http://kalidore.com/gallery/_data/i/galleries/Unicorns/Unikore/Penarddun-th.png' WHERE id = 610;</v>
      </c>
    </row>
    <row r="519" spans="1:12">
      <c r="A519">
        <v>611</v>
      </c>
      <c r="B519" t="s">
        <v>1683</v>
      </c>
      <c r="D519" t="s">
        <v>1684</v>
      </c>
      <c r="E519">
        <v>76</v>
      </c>
      <c r="H519" t="s">
        <v>377</v>
      </c>
      <c r="J519" t="s">
        <v>1685</v>
      </c>
      <c r="K519" t="str">
        <f>SUBSTITUTE(Table1[[#This Row],[thumbnail]],"-2s.png","-th.png")</f>
        <v>http://kalidore.com/gallery/_data/i/galleries/Unicorns/Unikore/Peralle-th.png</v>
      </c>
      <c r="L519" t="str">
        <f>CONCATENATE("UPDATE public.kore SET thumbnail = '",Table1[[#This Row],[Column1]],"' WHERE id = ",Table1[[#This Row],[id]],";")</f>
        <v>UPDATE public.kore SET thumbnail = 'http://kalidore.com/gallery/_data/i/galleries/Unicorns/Unikore/Peralle-th.png' WHERE id = 611;</v>
      </c>
    </row>
    <row r="520" spans="1:12">
      <c r="A520">
        <v>612</v>
      </c>
      <c r="B520" t="s">
        <v>1686</v>
      </c>
      <c r="D520" t="s">
        <v>1687</v>
      </c>
      <c r="E520">
        <v>70</v>
      </c>
      <c r="F520">
        <v>-1</v>
      </c>
      <c r="J520" t="s">
        <v>1688</v>
      </c>
      <c r="K520" t="str">
        <f>SUBSTITUTE(Table1[[#This Row],[thumbnail]],"-2s.png","-th.png")</f>
        <v>http://kalidore.com/gallery/_data/i/galleries/Unicorns/Unikore/Perban-th.png</v>
      </c>
      <c r="L520" t="str">
        <f>CONCATENATE("UPDATE public.kore SET thumbnail = '",Table1[[#This Row],[Column1]],"' WHERE id = ",Table1[[#This Row],[id]],";")</f>
        <v>UPDATE public.kore SET thumbnail = 'http://kalidore.com/gallery/_data/i/galleries/Unicorns/Unikore/Perban-th.png' WHERE id = 612;</v>
      </c>
    </row>
    <row r="521" spans="1:12">
      <c r="A521">
        <v>613</v>
      </c>
      <c r="B521" t="s">
        <v>1689</v>
      </c>
      <c r="D521" t="s">
        <v>1690</v>
      </c>
      <c r="E521">
        <v>84</v>
      </c>
      <c r="H521" t="s">
        <v>1691</v>
      </c>
      <c r="J521" t="s">
        <v>1692</v>
      </c>
      <c r="K521" t="str">
        <f>SUBSTITUTE(Table1[[#This Row],[thumbnail]],"-2s.png","-th.png")</f>
        <v>http://kalidore.com/gallery/_data/i/galleries/Unicorns/Unikore/Periwinkle-th.png</v>
      </c>
      <c r="L521" t="str">
        <f>CONCATENATE("UPDATE public.kore SET thumbnail = '",Table1[[#This Row],[Column1]],"' WHERE id = ",Table1[[#This Row],[id]],";")</f>
        <v>UPDATE public.kore SET thumbnail = 'http://kalidore.com/gallery/_data/i/galleries/Unicorns/Unikore/Periwinkle-th.png' WHERE id = 613;</v>
      </c>
    </row>
    <row r="522" spans="1:12">
      <c r="A522">
        <v>614</v>
      </c>
      <c r="B522" t="s">
        <v>1693</v>
      </c>
      <c r="D522" t="s">
        <v>1694</v>
      </c>
      <c r="E522">
        <v>124</v>
      </c>
      <c r="F522">
        <v>815</v>
      </c>
      <c r="G522">
        <v>12</v>
      </c>
      <c r="H522" t="s">
        <v>1695</v>
      </c>
      <c r="J522" t="s">
        <v>1696</v>
      </c>
      <c r="K522" t="str">
        <f>SUBSTITUTE(Table1[[#This Row],[thumbnail]],"-2s.png","-th.png")</f>
        <v>http://kalidore.com/gallery/_data/i/galleries/Unicorns/Unikore/Peronel-th.png</v>
      </c>
      <c r="L522" t="str">
        <f>CONCATENATE("UPDATE public.kore SET thumbnail = '",Table1[[#This Row],[Column1]],"' WHERE id = ",Table1[[#This Row],[id]],";")</f>
        <v>UPDATE public.kore SET thumbnail = 'http://kalidore.com/gallery/_data/i/galleries/Unicorns/Unikore/Peronel-th.png' WHERE id = 614;</v>
      </c>
    </row>
    <row r="523" spans="1:12">
      <c r="A523">
        <v>615</v>
      </c>
      <c r="B523" t="s">
        <v>1697</v>
      </c>
      <c r="D523" t="s">
        <v>1698</v>
      </c>
      <c r="E523">
        <v>74</v>
      </c>
      <c r="F523">
        <v>442</v>
      </c>
      <c r="G523">
        <v>12</v>
      </c>
      <c r="H523" t="s">
        <v>129</v>
      </c>
      <c r="J523" t="s">
        <v>1699</v>
      </c>
      <c r="K523" t="str">
        <f>SUBSTITUTE(Table1[[#This Row],[thumbnail]],"-2s.png","-th.png")</f>
        <v>http://kalidore.com/gallery/_data/i/galleries/Unicorns/Unikore/Persephone-th.png</v>
      </c>
      <c r="L523" t="str">
        <f>CONCATENATE("UPDATE public.kore SET thumbnail = '",Table1[[#This Row],[Column1]],"' WHERE id = ",Table1[[#This Row],[id]],";")</f>
        <v>UPDATE public.kore SET thumbnail = 'http://kalidore.com/gallery/_data/i/galleries/Unicorns/Unikore/Persephone-th.png' WHERE id = 615;</v>
      </c>
    </row>
    <row r="524" spans="1:12">
      <c r="A524">
        <v>616</v>
      </c>
      <c r="B524" t="s">
        <v>1700</v>
      </c>
      <c r="D524" t="s">
        <v>1701</v>
      </c>
      <c r="E524">
        <v>49</v>
      </c>
      <c r="H524" t="s">
        <v>1702</v>
      </c>
      <c r="J524" t="s">
        <v>1703</v>
      </c>
      <c r="K524" t="str">
        <f>SUBSTITUTE(Table1[[#This Row],[thumbnail]],"-2s.png","-th.png")</f>
        <v>http://kalidore.com/gallery/_data/i/galleries/Unicorns/Unikore/Phaedra-th.png</v>
      </c>
      <c r="L524" t="str">
        <f>CONCATENATE("UPDATE public.kore SET thumbnail = '",Table1[[#This Row],[Column1]],"' WHERE id = ",Table1[[#This Row],[id]],";")</f>
        <v>UPDATE public.kore SET thumbnail = 'http://kalidore.com/gallery/_data/i/galleries/Unicorns/Unikore/Phaedra-th.png' WHERE id = 616;</v>
      </c>
    </row>
    <row r="525" spans="1:12">
      <c r="A525">
        <v>617</v>
      </c>
      <c r="B525" t="s">
        <v>1704</v>
      </c>
      <c r="D525" t="s">
        <v>1705</v>
      </c>
      <c r="E525">
        <v>16</v>
      </c>
      <c r="H525" t="s">
        <v>1706</v>
      </c>
      <c r="J525" t="s">
        <v>1707</v>
      </c>
      <c r="K525" t="str">
        <f>SUBSTITUTE(Table1[[#This Row],[thumbnail]],"-2s.png","-th.png")</f>
        <v>http://kalidore.com/gallery/_data/i/galleries/Unicorns/Unikore/Phedre-th.png</v>
      </c>
      <c r="L525" t="str">
        <f>CONCATENATE("UPDATE public.kore SET thumbnail = '",Table1[[#This Row],[Column1]],"' WHERE id = ",Table1[[#This Row],[id]],";")</f>
        <v>UPDATE public.kore SET thumbnail = 'http://kalidore.com/gallery/_data/i/galleries/Unicorns/Unikore/Phedre-th.png' WHERE id = 617;</v>
      </c>
    </row>
    <row r="526" spans="1:12">
      <c r="A526">
        <v>618</v>
      </c>
      <c r="B526" t="s">
        <v>1708</v>
      </c>
      <c r="D526" t="s">
        <v>1709</v>
      </c>
      <c r="E526">
        <v>99</v>
      </c>
      <c r="H526" t="s">
        <v>1710</v>
      </c>
      <c r="J526" t="s">
        <v>1711</v>
      </c>
      <c r="K526" t="str">
        <f>SUBSTITUTE(Table1[[#This Row],[thumbnail]],"-2s.png","-th.png")</f>
        <v>http://kalidore.com/gallery/_data/i/galleries/Unicorns/Unikore/Pleione-th.png</v>
      </c>
      <c r="L526" t="str">
        <f>CONCATENATE("UPDATE public.kore SET thumbnail = '",Table1[[#This Row],[Column1]],"' WHERE id = ",Table1[[#This Row],[id]],";")</f>
        <v>UPDATE public.kore SET thumbnail = 'http://kalidore.com/gallery/_data/i/galleries/Unicorns/Unikore/Pleione-th.png' WHERE id = 618;</v>
      </c>
    </row>
    <row r="527" spans="1:12">
      <c r="A527">
        <v>619</v>
      </c>
      <c r="B527" t="s">
        <v>1712</v>
      </c>
      <c r="D527" t="s">
        <v>1713</v>
      </c>
      <c r="E527">
        <v>86</v>
      </c>
      <c r="F527">
        <v>-1</v>
      </c>
      <c r="J527" t="s">
        <v>1714</v>
      </c>
      <c r="K527" t="str">
        <f>SUBSTITUTE(Table1[[#This Row],[thumbnail]],"-2s.png","-th.png")</f>
        <v>http://kalidore.com/gallery/_data/i/galleries/Unicorns/Unikore/Pomona-th.png</v>
      </c>
      <c r="L527" t="str">
        <f>CONCATENATE("UPDATE public.kore SET thumbnail = '",Table1[[#This Row],[Column1]],"' WHERE id = ",Table1[[#This Row],[id]],";")</f>
        <v>UPDATE public.kore SET thumbnail = 'http://kalidore.com/gallery/_data/i/galleries/Unicorns/Unikore/Pomona-th.png' WHERE id = 619;</v>
      </c>
    </row>
    <row r="528" spans="1:12">
      <c r="A528">
        <v>620</v>
      </c>
      <c r="B528" t="s">
        <v>1715</v>
      </c>
      <c r="D528" t="s">
        <v>1716</v>
      </c>
      <c r="E528">
        <v>131</v>
      </c>
      <c r="F528">
        <v>426</v>
      </c>
      <c r="G528">
        <v>11</v>
      </c>
      <c r="H528" t="s">
        <v>1717</v>
      </c>
      <c r="J528" t="s">
        <v>1718</v>
      </c>
      <c r="K528" t="str">
        <f>SUBSTITUTE(Table1[[#This Row],[thumbnail]],"-2s.png","-th.png")</f>
        <v>http://kalidore.com/gallery/_data/i/galleries/Unicorns/Unikore/Prismatine-th.png</v>
      </c>
      <c r="L528" t="str">
        <f>CONCATENATE("UPDATE public.kore SET thumbnail = '",Table1[[#This Row],[Column1]],"' WHERE id = ",Table1[[#This Row],[id]],";")</f>
        <v>UPDATE public.kore SET thumbnail = 'http://kalidore.com/gallery/_data/i/galleries/Unicorns/Unikore/Prismatine-th.png' WHERE id = 620;</v>
      </c>
    </row>
    <row r="529" spans="1:12">
      <c r="A529">
        <v>621</v>
      </c>
      <c r="B529" t="s">
        <v>1719</v>
      </c>
      <c r="D529" t="s">
        <v>1720</v>
      </c>
      <c r="E529">
        <v>84</v>
      </c>
      <c r="F529">
        <v>-1</v>
      </c>
      <c r="J529" t="s">
        <v>1721</v>
      </c>
      <c r="K529" t="str">
        <f>SUBSTITUTE(Table1[[#This Row],[thumbnail]],"-2s.png","-th.png")</f>
        <v>http://kalidore.com/gallery/_data/i/galleries/Unicorns/Unikore/Purlen-th.png</v>
      </c>
      <c r="L529" t="str">
        <f>CONCATENATE("UPDATE public.kore SET thumbnail = '",Table1[[#This Row],[Column1]],"' WHERE id = ",Table1[[#This Row],[id]],";")</f>
        <v>UPDATE public.kore SET thumbnail = 'http://kalidore.com/gallery/_data/i/galleries/Unicorns/Unikore/Purlen-th.png' WHERE id = 621;</v>
      </c>
    </row>
    <row r="530" spans="1:12">
      <c r="A530">
        <v>622</v>
      </c>
      <c r="B530" t="s">
        <v>1722</v>
      </c>
      <c r="D530" t="s">
        <v>1723</v>
      </c>
      <c r="E530">
        <v>3</v>
      </c>
      <c r="F530">
        <v>-1</v>
      </c>
      <c r="J530" t="s">
        <v>1724</v>
      </c>
      <c r="K530" t="str">
        <f>SUBSTITUTE(Table1[[#This Row],[thumbnail]],"-2s.png","-th.png")</f>
        <v>http://kalidore.com/gallery/_data/i/galleries/Unicorns/Unikore/Qamaniq-th.png</v>
      </c>
      <c r="L530" t="str">
        <f>CONCATENATE("UPDATE public.kore SET thumbnail = '",Table1[[#This Row],[Column1]],"' WHERE id = ",Table1[[#This Row],[id]],";")</f>
        <v>UPDATE public.kore SET thumbnail = 'http://kalidore.com/gallery/_data/i/galleries/Unicorns/Unikore/Qamaniq-th.png' WHERE id = 622;</v>
      </c>
    </row>
    <row r="531" spans="1:12">
      <c r="A531">
        <v>623</v>
      </c>
      <c r="B531" t="s">
        <v>1725</v>
      </c>
      <c r="D531" t="s">
        <v>1726</v>
      </c>
      <c r="E531">
        <v>133</v>
      </c>
      <c r="F531">
        <v>1172</v>
      </c>
      <c r="G531">
        <v>13</v>
      </c>
      <c r="H531" t="s">
        <v>1727</v>
      </c>
      <c r="J531" t="s">
        <v>1728</v>
      </c>
      <c r="K531" t="str">
        <f>SUBSTITUTE(Table1[[#This Row],[thumbnail]],"-2s.png","-th.png")</f>
        <v>http://kalidore.com/gallery/_data/i/galleries/Unicorns/Unikore/Quielloame-th.png</v>
      </c>
      <c r="L531" t="str">
        <f>CONCATENATE("UPDATE public.kore SET thumbnail = '",Table1[[#This Row],[Column1]],"' WHERE id = ",Table1[[#This Row],[id]],";")</f>
        <v>UPDATE public.kore SET thumbnail = 'http://kalidore.com/gallery/_data/i/galleries/Unicorns/Unikore/Quielloame-th.png' WHERE id = 623;</v>
      </c>
    </row>
    <row r="532" spans="1:12">
      <c r="A532">
        <v>624</v>
      </c>
      <c r="B532" t="s">
        <v>1729</v>
      </c>
      <c r="D532" t="s">
        <v>1730</v>
      </c>
      <c r="E532">
        <v>39</v>
      </c>
      <c r="F532">
        <v>-1</v>
      </c>
      <c r="J532" t="s">
        <v>1731</v>
      </c>
      <c r="K532" t="str">
        <f>SUBSTITUTE(Table1[[#This Row],[thumbnail]],"-2s.png","-th.png")</f>
        <v>http://kalidore.com/gallery/_data/i/galleries/Unicorns/Unikore/Raeriel-th.png</v>
      </c>
      <c r="L532" t="str">
        <f>CONCATENATE("UPDATE public.kore SET thumbnail = '",Table1[[#This Row],[Column1]],"' WHERE id = ",Table1[[#This Row],[id]],";")</f>
        <v>UPDATE public.kore SET thumbnail = 'http://kalidore.com/gallery/_data/i/galleries/Unicorns/Unikore/Raeriel-th.png' WHERE id = 624;</v>
      </c>
    </row>
    <row r="533" spans="1:12">
      <c r="A533">
        <v>625</v>
      </c>
      <c r="B533" t="s">
        <v>1732</v>
      </c>
      <c r="D533" t="s">
        <v>1733</v>
      </c>
      <c r="E533">
        <v>124</v>
      </c>
      <c r="H533" t="s">
        <v>47</v>
      </c>
      <c r="J533" t="s">
        <v>1734</v>
      </c>
      <c r="K533" t="str">
        <f>SUBSTITUTE(Table1[[#This Row],[thumbnail]],"-2s.png","-th.png")</f>
        <v>http://kalidore.com/gallery/_data/i/galleries/Unicorns/Unikore/Rahwen-th.png</v>
      </c>
      <c r="L533" t="str">
        <f>CONCATENATE("UPDATE public.kore SET thumbnail = '",Table1[[#This Row],[Column1]],"' WHERE id = ",Table1[[#This Row],[id]],";")</f>
        <v>UPDATE public.kore SET thumbnail = 'http://kalidore.com/gallery/_data/i/galleries/Unicorns/Unikore/Rahwen-th.png' WHERE id = 625;</v>
      </c>
    </row>
    <row r="534" spans="1:12">
      <c r="A534">
        <v>626</v>
      </c>
      <c r="B534" t="s">
        <v>1735</v>
      </c>
      <c r="D534" t="s">
        <v>1736</v>
      </c>
      <c r="E534">
        <v>99</v>
      </c>
      <c r="H534" t="s">
        <v>1737</v>
      </c>
      <c r="J534" t="s">
        <v>1738</v>
      </c>
      <c r="K534" t="str">
        <f>SUBSTITUTE(Table1[[#This Row],[thumbnail]],"-2s.png","-th.png")</f>
        <v>http://kalidore.com/gallery/_data/i/galleries/Unicorns/Unikore/Rain-of-the-Cimarron-th.png</v>
      </c>
      <c r="L534" t="str">
        <f>CONCATENATE("UPDATE public.kore SET thumbnail = '",Table1[[#This Row],[Column1]],"' WHERE id = ",Table1[[#This Row],[id]],";")</f>
        <v>UPDATE public.kore SET thumbnail = 'http://kalidore.com/gallery/_data/i/galleries/Unicorns/Unikore/Rain-of-the-Cimarron-th.png' WHERE id = 626;</v>
      </c>
    </row>
    <row r="535" spans="1:12">
      <c r="A535">
        <v>627</v>
      </c>
      <c r="B535" t="s">
        <v>1739</v>
      </c>
      <c r="D535" t="s">
        <v>1740</v>
      </c>
      <c r="E535">
        <v>156</v>
      </c>
      <c r="G535">
        <v>101</v>
      </c>
      <c r="J535" t="s">
        <v>1741</v>
      </c>
      <c r="K535" t="str">
        <f>SUBSTITUTE(Table1[[#This Row],[thumbnail]],"-2s.png","-th.png")</f>
        <v>http://kalidore.com/gallery/_data/i/galleries/Unicorns/Unikore/Raina-th.png</v>
      </c>
      <c r="L535" t="str">
        <f>CONCATENATE("UPDATE public.kore SET thumbnail = '",Table1[[#This Row],[Column1]],"' WHERE id = ",Table1[[#This Row],[id]],";")</f>
        <v>UPDATE public.kore SET thumbnail = 'http://kalidore.com/gallery/_data/i/galleries/Unicorns/Unikore/Raina-th.png' WHERE id = 627;</v>
      </c>
    </row>
    <row r="536" spans="1:12">
      <c r="A536">
        <v>628</v>
      </c>
      <c r="B536" t="s">
        <v>1742</v>
      </c>
      <c r="D536" t="s">
        <v>1743</v>
      </c>
      <c r="E536">
        <v>67</v>
      </c>
      <c r="F536">
        <v>-1</v>
      </c>
      <c r="J536" t="s">
        <v>1744</v>
      </c>
      <c r="K536" t="str">
        <f>SUBSTITUTE(Table1[[#This Row],[thumbnail]],"-2s.png","-th.png")</f>
        <v>http://kalidore.com/gallery/_data/i/galleries/Unicorns/Unikore/Rajani-th.png</v>
      </c>
      <c r="L536" t="str">
        <f>CONCATENATE("UPDATE public.kore SET thumbnail = '",Table1[[#This Row],[Column1]],"' WHERE id = ",Table1[[#This Row],[id]],";")</f>
        <v>UPDATE public.kore SET thumbnail = 'http://kalidore.com/gallery/_data/i/galleries/Unicorns/Unikore/Rajani-th.png' WHERE id = 628;</v>
      </c>
    </row>
    <row r="537" spans="1:12">
      <c r="A537">
        <v>629</v>
      </c>
      <c r="B537" t="s">
        <v>1742</v>
      </c>
      <c r="D537" t="s">
        <v>1745</v>
      </c>
      <c r="E537">
        <v>3</v>
      </c>
      <c r="F537">
        <v>129</v>
      </c>
      <c r="G537">
        <v>13</v>
      </c>
      <c r="J537" t="s">
        <v>1746</v>
      </c>
      <c r="K537" t="str">
        <f>SUBSTITUTE(Table1[[#This Row],[thumbnail]],"-2s.png","-th.png")</f>
        <v>http://kalidore.com/gallery/_data/i/galleries/Unicorns/Unikore/Rajani_1-th.png</v>
      </c>
      <c r="L537" t="str">
        <f>CONCATENATE("UPDATE public.kore SET thumbnail = '",Table1[[#This Row],[Column1]],"' WHERE id = ",Table1[[#This Row],[id]],";")</f>
        <v>UPDATE public.kore SET thumbnail = 'http://kalidore.com/gallery/_data/i/galleries/Unicorns/Unikore/Rajani_1-th.png' WHERE id = 629;</v>
      </c>
    </row>
    <row r="538" spans="1:12">
      <c r="A538">
        <v>630</v>
      </c>
      <c r="B538" t="s">
        <v>1747</v>
      </c>
      <c r="D538" t="s">
        <v>1748</v>
      </c>
      <c r="E538">
        <v>13</v>
      </c>
      <c r="F538">
        <v>-1</v>
      </c>
      <c r="J538" t="s">
        <v>1749</v>
      </c>
      <c r="K538" t="str">
        <f>SUBSTITUTE(Table1[[#This Row],[thumbnail]],"-2s.png","-th.png")</f>
        <v>http://kalidore.com/gallery/_data/i/galleries/Unicorns/Unikore/Ranewen-Nenharma-th.png</v>
      </c>
      <c r="L538" t="str">
        <f>CONCATENATE("UPDATE public.kore SET thumbnail = '",Table1[[#This Row],[Column1]],"' WHERE id = ",Table1[[#This Row],[id]],";")</f>
        <v>UPDATE public.kore SET thumbnail = 'http://kalidore.com/gallery/_data/i/galleries/Unicorns/Unikore/Ranewen-Nenharma-th.png' WHERE id = 630;</v>
      </c>
    </row>
    <row r="539" spans="1:12">
      <c r="A539">
        <v>631</v>
      </c>
      <c r="B539" t="s">
        <v>1750</v>
      </c>
      <c r="D539" t="s">
        <v>1751</v>
      </c>
      <c r="E539">
        <v>119</v>
      </c>
      <c r="F539">
        <v>-1</v>
      </c>
      <c r="J539" t="s">
        <v>1752</v>
      </c>
      <c r="K539" t="str">
        <f>SUBSTITUTE(Table1[[#This Row],[thumbnail]],"-2s.png","-th.png")</f>
        <v>http://kalidore.com/gallery/_data/i/galleries/Unicorns/Unikore/Rashida-th.png</v>
      </c>
      <c r="L539" t="str">
        <f>CONCATENATE("UPDATE public.kore SET thumbnail = '",Table1[[#This Row],[Column1]],"' WHERE id = ",Table1[[#This Row],[id]],";")</f>
        <v>UPDATE public.kore SET thumbnail = 'http://kalidore.com/gallery/_data/i/galleries/Unicorns/Unikore/Rashida-th.png' WHERE id = 631;</v>
      </c>
    </row>
    <row r="540" spans="1:12">
      <c r="A540">
        <v>632</v>
      </c>
      <c r="B540" t="s">
        <v>1753</v>
      </c>
      <c r="D540" t="s">
        <v>1754</v>
      </c>
      <c r="E540">
        <v>52</v>
      </c>
      <c r="F540">
        <v>-1</v>
      </c>
      <c r="J540" t="s">
        <v>1755</v>
      </c>
      <c r="K540" t="str">
        <f>SUBSTITUTE(Table1[[#This Row],[thumbnail]],"-2s.png","-th.png")</f>
        <v>http://kalidore.com/gallery/_data/i/galleries/Unicorns/Unikore/Ratri-th.png</v>
      </c>
      <c r="L540" t="str">
        <f>CONCATENATE("UPDATE public.kore SET thumbnail = '",Table1[[#This Row],[Column1]],"' WHERE id = ",Table1[[#This Row],[id]],";")</f>
        <v>UPDATE public.kore SET thumbnail = 'http://kalidore.com/gallery/_data/i/galleries/Unicorns/Unikore/Ratri-th.png' WHERE id = 632;</v>
      </c>
    </row>
    <row r="541" spans="1:12">
      <c r="A541">
        <v>633</v>
      </c>
      <c r="B541" t="s">
        <v>1756</v>
      </c>
      <c r="D541" t="s">
        <v>1757</v>
      </c>
      <c r="E541">
        <v>18</v>
      </c>
      <c r="H541" t="s">
        <v>1758</v>
      </c>
      <c r="J541" t="s">
        <v>1759</v>
      </c>
      <c r="K541" t="str">
        <f>SUBSTITUTE(Table1[[#This Row],[thumbnail]],"-2s.png","-th.png")</f>
        <v>http://kalidore.com/gallery/_data/i/galleries/Unicorns/Unikore/Rayven-th.png</v>
      </c>
      <c r="L541" t="str">
        <f>CONCATENATE("UPDATE public.kore SET thumbnail = '",Table1[[#This Row],[Column1]],"' WHERE id = ",Table1[[#This Row],[id]],";")</f>
        <v>UPDATE public.kore SET thumbnail = 'http://kalidore.com/gallery/_data/i/galleries/Unicorns/Unikore/Rayven-th.png' WHERE id = 633;</v>
      </c>
    </row>
    <row r="542" spans="1:12">
      <c r="A542">
        <v>634</v>
      </c>
      <c r="B542" t="s">
        <v>1760</v>
      </c>
      <c r="D542" t="s">
        <v>1761</v>
      </c>
      <c r="E542">
        <v>134</v>
      </c>
      <c r="F542">
        <v>1253</v>
      </c>
      <c r="G542">
        <v>10</v>
      </c>
      <c r="H542" t="s">
        <v>1762</v>
      </c>
      <c r="J542" t="s">
        <v>1763</v>
      </c>
      <c r="K542" t="str">
        <f>SUBSTITUTE(Table1[[#This Row],[thumbnail]],"-2s.png","-th.png")</f>
        <v>http://kalidore.com/gallery/_data/i/galleries/Unicorns/Unikore/Rethor-th.png</v>
      </c>
      <c r="L542" t="str">
        <f>CONCATENATE("UPDATE public.kore SET thumbnail = '",Table1[[#This Row],[Column1]],"' WHERE id = ",Table1[[#This Row],[id]],";")</f>
        <v>UPDATE public.kore SET thumbnail = 'http://kalidore.com/gallery/_data/i/galleries/Unicorns/Unikore/Rethor-th.png' WHERE id = 634;</v>
      </c>
    </row>
    <row r="543" spans="1:12">
      <c r="A543">
        <v>635</v>
      </c>
      <c r="B543" t="s">
        <v>1764</v>
      </c>
      <c r="D543" t="s">
        <v>1765</v>
      </c>
      <c r="E543">
        <v>61</v>
      </c>
      <c r="H543" t="s">
        <v>1766</v>
      </c>
      <c r="J543" t="s">
        <v>1767</v>
      </c>
      <c r="K543" t="str">
        <f>SUBSTITUTE(Table1[[#This Row],[thumbnail]],"-2s.png","-th.png")</f>
        <v>http://kalidore.com/gallery/_data/i/galleries/Unicorns/Unikore/Revellia-th.png</v>
      </c>
      <c r="L543" t="str">
        <f>CONCATENATE("UPDATE public.kore SET thumbnail = '",Table1[[#This Row],[Column1]],"' WHERE id = ",Table1[[#This Row],[id]],";")</f>
        <v>UPDATE public.kore SET thumbnail = 'http://kalidore.com/gallery/_data/i/galleries/Unicorns/Unikore/Revellia-th.png' WHERE id = 635;</v>
      </c>
    </row>
    <row r="544" spans="1:12">
      <c r="A544">
        <v>636</v>
      </c>
      <c r="B544" t="s">
        <v>1768</v>
      </c>
      <c r="D544" t="s">
        <v>1769</v>
      </c>
      <c r="E544">
        <v>53</v>
      </c>
      <c r="F544">
        <v>-1</v>
      </c>
      <c r="J544" t="s">
        <v>1770</v>
      </c>
      <c r="K544" t="str">
        <f>SUBSTITUTE(Table1[[#This Row],[thumbnail]],"-2s.png","-th.png")</f>
        <v>http://kalidore.com/gallery/_data/i/galleries/Unicorns/Unikore/Revelry-th.png</v>
      </c>
      <c r="L544" t="str">
        <f>CONCATENATE("UPDATE public.kore SET thumbnail = '",Table1[[#This Row],[Column1]],"' WHERE id = ",Table1[[#This Row],[id]],";")</f>
        <v>UPDATE public.kore SET thumbnail = 'http://kalidore.com/gallery/_data/i/galleries/Unicorns/Unikore/Revelry-th.png' WHERE id = 636;</v>
      </c>
    </row>
    <row r="545" spans="1:12">
      <c r="A545">
        <v>637</v>
      </c>
      <c r="B545" t="s">
        <v>1771</v>
      </c>
      <c r="D545" t="s">
        <v>1772</v>
      </c>
      <c r="E545">
        <v>52</v>
      </c>
      <c r="F545">
        <v>249</v>
      </c>
      <c r="G545">
        <v>11</v>
      </c>
      <c r="H545" t="s">
        <v>1773</v>
      </c>
      <c r="J545" t="s">
        <v>1774</v>
      </c>
      <c r="K545" t="str">
        <f>SUBSTITUTE(Table1[[#This Row],[thumbnail]],"-2s.png","-th.png")</f>
        <v>http://kalidore.com/gallery/_data/i/galleries/Unicorns/Unikore/Rhaen-th.png</v>
      </c>
      <c r="L545" t="str">
        <f>CONCATENATE("UPDATE public.kore SET thumbnail = '",Table1[[#This Row],[Column1]],"' WHERE id = ",Table1[[#This Row],[id]],";")</f>
        <v>UPDATE public.kore SET thumbnail = 'http://kalidore.com/gallery/_data/i/galleries/Unicorns/Unikore/Rhaen-th.png' WHERE id = 637;</v>
      </c>
    </row>
    <row r="546" spans="1:12">
      <c r="A546">
        <v>638</v>
      </c>
      <c r="B546" t="s">
        <v>1775</v>
      </c>
      <c r="D546" t="s">
        <v>1776</v>
      </c>
      <c r="E546">
        <v>39</v>
      </c>
      <c r="H546" t="s">
        <v>1777</v>
      </c>
      <c r="J546" t="s">
        <v>1778</v>
      </c>
      <c r="K546" t="str">
        <f>SUBSTITUTE(Table1[[#This Row],[thumbnail]],"-2s.png","-th.png")</f>
        <v>http://kalidore.com/gallery/_data/i/galleries/Unicorns/Unikore/Rhea-th.png</v>
      </c>
      <c r="L546" t="str">
        <f>CONCATENATE("UPDATE public.kore SET thumbnail = '",Table1[[#This Row],[Column1]],"' WHERE id = ",Table1[[#This Row],[id]],";")</f>
        <v>UPDATE public.kore SET thumbnail = 'http://kalidore.com/gallery/_data/i/galleries/Unicorns/Unikore/Rhea-th.png' WHERE id = 638;</v>
      </c>
    </row>
    <row r="547" spans="1:12">
      <c r="A547">
        <v>639</v>
      </c>
      <c r="B547" t="s">
        <v>1779</v>
      </c>
      <c r="D547" t="s">
        <v>1780</v>
      </c>
      <c r="E547">
        <v>67</v>
      </c>
      <c r="F547">
        <v>809</v>
      </c>
      <c r="G547">
        <v>11</v>
      </c>
      <c r="J547" t="s">
        <v>1781</v>
      </c>
      <c r="K547" t="str">
        <f>SUBSTITUTE(Table1[[#This Row],[thumbnail]],"-2s.png","-th.png")</f>
        <v>http://kalidore.com/gallery/_data/i/galleries/Unicorns/Unikore/Rhiannon-th.png</v>
      </c>
      <c r="L547" t="str">
        <f>CONCATENATE("UPDATE public.kore SET thumbnail = '",Table1[[#This Row],[Column1]],"' WHERE id = ",Table1[[#This Row],[id]],";")</f>
        <v>UPDATE public.kore SET thumbnail = 'http://kalidore.com/gallery/_data/i/galleries/Unicorns/Unikore/Rhiannon-th.png' WHERE id = 639;</v>
      </c>
    </row>
    <row r="548" spans="1:12">
      <c r="A548">
        <v>640</v>
      </c>
      <c r="B548" t="s">
        <v>1782</v>
      </c>
      <c r="D548" t="s">
        <v>1783</v>
      </c>
      <c r="E548">
        <v>32</v>
      </c>
      <c r="H548" t="s">
        <v>1784</v>
      </c>
      <c r="J548" t="s">
        <v>1785</v>
      </c>
      <c r="K548" t="str">
        <f>SUBSTITUTE(Table1[[#This Row],[thumbnail]],"-2s.png","-th.png")</f>
        <v>http://kalidore.com/gallery/_data/i/galleries/Unicorns/Unikore/Rhiaucaren-th.png</v>
      </c>
      <c r="L548" t="str">
        <f>CONCATENATE("UPDATE public.kore SET thumbnail = '",Table1[[#This Row],[Column1]],"' WHERE id = ",Table1[[#This Row],[id]],";")</f>
        <v>UPDATE public.kore SET thumbnail = 'http://kalidore.com/gallery/_data/i/galleries/Unicorns/Unikore/Rhiaucaren-th.png' WHERE id = 640;</v>
      </c>
    </row>
    <row r="549" spans="1:12">
      <c r="A549">
        <v>641</v>
      </c>
      <c r="B549" t="s">
        <v>1786</v>
      </c>
      <c r="D549" t="s">
        <v>1787</v>
      </c>
      <c r="E549">
        <v>99</v>
      </c>
      <c r="H549" t="s">
        <v>1788</v>
      </c>
      <c r="J549" t="s">
        <v>1789</v>
      </c>
      <c r="K549" t="str">
        <f>SUBSTITUTE(Table1[[#This Row],[thumbnail]],"-2s.png","-th.png")</f>
        <v>http://kalidore.com/gallery/_data/i/galleries/Unicorns/Unikore/Rhonwynn-th.png</v>
      </c>
      <c r="L549" t="str">
        <f>CONCATENATE("UPDATE public.kore SET thumbnail = '",Table1[[#This Row],[Column1]],"' WHERE id = ",Table1[[#This Row],[id]],";")</f>
        <v>UPDATE public.kore SET thumbnail = 'http://kalidore.com/gallery/_data/i/galleries/Unicorns/Unikore/Rhonwynn-th.png' WHERE id = 641;</v>
      </c>
    </row>
    <row r="550" spans="1:12">
      <c r="A550">
        <v>642</v>
      </c>
      <c r="B550" t="s">
        <v>1790</v>
      </c>
      <c r="D550" t="s">
        <v>1791</v>
      </c>
      <c r="E550">
        <v>117</v>
      </c>
      <c r="G550">
        <v>10</v>
      </c>
      <c r="H550" t="s">
        <v>786</v>
      </c>
      <c r="J550" t="s">
        <v>1792</v>
      </c>
      <c r="K550" t="str">
        <f>SUBSTITUTE(Table1[[#This Row],[thumbnail]],"-2s.png","-th.png")</f>
        <v>http://kalidore.com/gallery/_data/i/galleries/Unicorns/Unikore/Rhosyn-th.png</v>
      </c>
      <c r="L550" t="str">
        <f>CONCATENATE("UPDATE public.kore SET thumbnail = '",Table1[[#This Row],[Column1]],"' WHERE id = ",Table1[[#This Row],[id]],";")</f>
        <v>UPDATE public.kore SET thumbnail = 'http://kalidore.com/gallery/_data/i/galleries/Unicorns/Unikore/Rhosyn-th.png' WHERE id = 642;</v>
      </c>
    </row>
    <row r="551" spans="1:12">
      <c r="A551">
        <v>643</v>
      </c>
      <c r="B551" t="s">
        <v>1793</v>
      </c>
      <c r="D551" t="s">
        <v>1794</v>
      </c>
      <c r="E551">
        <v>133</v>
      </c>
      <c r="F551">
        <v>1172</v>
      </c>
      <c r="G551">
        <v>12</v>
      </c>
      <c r="H551" t="s">
        <v>1795</v>
      </c>
      <c r="J551" t="s">
        <v>1796</v>
      </c>
      <c r="K551" t="str">
        <f>SUBSTITUTE(Table1[[#This Row],[thumbnail]],"-2s.png","-th.png")</f>
        <v>http://kalidore.com/gallery/_data/i/galleries/Unicorns/Unikore/Rhuduial-th.png</v>
      </c>
      <c r="L551" t="str">
        <f>CONCATENATE("UPDATE public.kore SET thumbnail = '",Table1[[#This Row],[Column1]],"' WHERE id = ",Table1[[#This Row],[id]],";")</f>
        <v>UPDATE public.kore SET thumbnail = 'http://kalidore.com/gallery/_data/i/galleries/Unicorns/Unikore/Rhuduial-th.png' WHERE id = 643;</v>
      </c>
    </row>
    <row r="552" spans="1:12">
      <c r="A552">
        <v>644</v>
      </c>
      <c r="B552" t="s">
        <v>1797</v>
      </c>
      <c r="D552" t="s">
        <v>1798</v>
      </c>
      <c r="E552">
        <v>77</v>
      </c>
      <c r="F552">
        <v>-1</v>
      </c>
      <c r="J552" t="s">
        <v>1799</v>
      </c>
      <c r="K552" t="str">
        <f>SUBSTITUTE(Table1[[#This Row],[thumbnail]],"-2s.png","-th.png")</f>
        <v>http://kalidore.com/gallery/_data/i/galleries/Unicorns/Unikore/Riona-th.png</v>
      </c>
      <c r="L552" t="str">
        <f>CONCATENATE("UPDATE public.kore SET thumbnail = '",Table1[[#This Row],[Column1]],"' WHERE id = ",Table1[[#This Row],[id]],";")</f>
        <v>UPDATE public.kore SET thumbnail = 'http://kalidore.com/gallery/_data/i/galleries/Unicorns/Unikore/Riona-th.png' WHERE id = 644;</v>
      </c>
    </row>
    <row r="553" spans="1:12">
      <c r="A553">
        <v>645</v>
      </c>
      <c r="B553" t="s">
        <v>1800</v>
      </c>
      <c r="D553" t="s">
        <v>1801</v>
      </c>
      <c r="E553">
        <v>29</v>
      </c>
      <c r="H553" t="s">
        <v>133</v>
      </c>
      <c r="J553" t="s">
        <v>1802</v>
      </c>
      <c r="K553" t="str">
        <f>SUBSTITUTE(Table1[[#This Row],[thumbnail]],"-2s.png","-th.png")</f>
        <v>http://kalidore.com/gallery/_data/i/galleries/Unicorns/Unikore/Rosalie-th.png</v>
      </c>
      <c r="L553" t="str">
        <f>CONCATENATE("UPDATE public.kore SET thumbnail = '",Table1[[#This Row],[Column1]],"' WHERE id = ",Table1[[#This Row],[id]],";")</f>
        <v>UPDATE public.kore SET thumbnail = 'http://kalidore.com/gallery/_data/i/galleries/Unicorns/Unikore/Rosalie-th.png' WHERE id = 645;</v>
      </c>
    </row>
    <row r="554" spans="1:12">
      <c r="A554">
        <v>646</v>
      </c>
      <c r="B554" t="s">
        <v>1803</v>
      </c>
      <c r="D554" t="s">
        <v>1804</v>
      </c>
      <c r="E554">
        <v>18</v>
      </c>
      <c r="F554">
        <v>709</v>
      </c>
      <c r="G554">
        <v>13</v>
      </c>
      <c r="J554" t="s">
        <v>1805</v>
      </c>
      <c r="K554" t="str">
        <f>SUBSTITUTE(Table1[[#This Row],[thumbnail]],"-2s.png","-th.png")</f>
        <v>http://kalidore.com/gallery/_data/i/galleries/Unicorns/Unikore/Rowan-th.png</v>
      </c>
      <c r="L554" t="str">
        <f>CONCATENATE("UPDATE public.kore SET thumbnail = '",Table1[[#This Row],[Column1]],"' WHERE id = ",Table1[[#This Row],[id]],";")</f>
        <v>UPDATE public.kore SET thumbnail = 'http://kalidore.com/gallery/_data/i/galleries/Unicorns/Unikore/Rowan-th.png' WHERE id = 646;</v>
      </c>
    </row>
    <row r="555" spans="1:12">
      <c r="A555">
        <v>647</v>
      </c>
      <c r="B555" t="s">
        <v>1806</v>
      </c>
      <c r="D555" t="s">
        <v>1807</v>
      </c>
      <c r="E555">
        <v>67</v>
      </c>
      <c r="F555">
        <v>430</v>
      </c>
      <c r="G555">
        <v>12</v>
      </c>
      <c r="H555" t="s">
        <v>1808</v>
      </c>
      <c r="J555" t="s">
        <v>1809</v>
      </c>
      <c r="K555" t="str">
        <f>SUBSTITUTE(Table1[[#This Row],[thumbnail]],"-2s.png","-th.png")</f>
        <v>http://kalidore.com/gallery/_data/i/galleries/Unicorns/Unikore/Rowena-th.png</v>
      </c>
      <c r="L555" t="str">
        <f>CONCATENATE("UPDATE public.kore SET thumbnail = '",Table1[[#This Row],[Column1]],"' WHERE id = ",Table1[[#This Row],[id]],";")</f>
        <v>UPDATE public.kore SET thumbnail = 'http://kalidore.com/gallery/_data/i/galleries/Unicorns/Unikore/Rowena-th.png' WHERE id = 647;</v>
      </c>
    </row>
    <row r="556" spans="1:12">
      <c r="A556">
        <v>648</v>
      </c>
      <c r="B556" t="s">
        <v>1810</v>
      </c>
      <c r="D556" t="s">
        <v>1811</v>
      </c>
      <c r="E556">
        <v>78</v>
      </c>
      <c r="F556">
        <v>-1</v>
      </c>
      <c r="J556" t="s">
        <v>1812</v>
      </c>
      <c r="K556" t="str">
        <f>SUBSTITUTE(Table1[[#This Row],[thumbnail]],"-2s.png","-th.png")</f>
        <v>http://kalidore.com/gallery/_data/i/galleries/Unicorns/Unikore/Ruby-th.png</v>
      </c>
      <c r="L556" t="str">
        <f>CONCATENATE("UPDATE public.kore SET thumbnail = '",Table1[[#This Row],[Column1]],"' WHERE id = ",Table1[[#This Row],[id]],";")</f>
        <v>UPDATE public.kore SET thumbnail = 'http://kalidore.com/gallery/_data/i/galleries/Unicorns/Unikore/Ruby-th.png' WHERE id = 648;</v>
      </c>
    </row>
    <row r="557" spans="1:12">
      <c r="A557">
        <v>649</v>
      </c>
      <c r="B557" t="s">
        <v>1813</v>
      </c>
      <c r="D557" t="s">
        <v>1814</v>
      </c>
      <c r="E557">
        <v>75</v>
      </c>
      <c r="F557">
        <v>1249</v>
      </c>
      <c r="G557">
        <v>13</v>
      </c>
      <c r="J557" t="s">
        <v>1815</v>
      </c>
      <c r="K557" t="str">
        <f>SUBSTITUTE(Table1[[#This Row],[thumbnail]],"-2s.png","-th.png")</f>
        <v>http://kalidore.com/gallery/_data/i/galleries/Unicorns/Unikore/Rueena-th.png</v>
      </c>
      <c r="L557" t="str">
        <f>CONCATENATE("UPDATE public.kore SET thumbnail = '",Table1[[#This Row],[Column1]],"' WHERE id = ",Table1[[#This Row],[id]],";")</f>
        <v>UPDATE public.kore SET thumbnail = 'http://kalidore.com/gallery/_data/i/galleries/Unicorns/Unikore/Rueena-th.png' WHERE id = 649;</v>
      </c>
    </row>
    <row r="558" spans="1:12">
      <c r="A558">
        <v>650</v>
      </c>
      <c r="B558" t="s">
        <v>1816</v>
      </c>
      <c r="D558" t="s">
        <v>1817</v>
      </c>
      <c r="E558">
        <v>2</v>
      </c>
      <c r="F558">
        <v>-1</v>
      </c>
      <c r="J558" t="s">
        <v>1818</v>
      </c>
      <c r="K558" t="str">
        <f>SUBSTITUTE(Table1[[#This Row],[thumbnail]],"-2s.png","-th.png")</f>
        <v>http://kalidore.com/gallery/_data/i/galleries/Unicorns/Unikore/Runa-th.png</v>
      </c>
      <c r="L558" t="str">
        <f>CONCATENATE("UPDATE public.kore SET thumbnail = '",Table1[[#This Row],[Column1]],"' WHERE id = ",Table1[[#This Row],[id]],";")</f>
        <v>UPDATE public.kore SET thumbnail = 'http://kalidore.com/gallery/_data/i/galleries/Unicorns/Unikore/Runa-th.png' WHERE id = 650;</v>
      </c>
    </row>
    <row r="559" spans="1:12">
      <c r="A559">
        <v>651</v>
      </c>
      <c r="B559" t="s">
        <v>1819</v>
      </c>
      <c r="D559" t="s">
        <v>1820</v>
      </c>
      <c r="E559">
        <v>99</v>
      </c>
      <c r="F559">
        <v>618</v>
      </c>
      <c r="G559">
        <v>11</v>
      </c>
      <c r="J559" t="s">
        <v>1821</v>
      </c>
      <c r="K559" t="str">
        <f>SUBSTITUTE(Table1[[#This Row],[thumbnail]],"-2s.png","-th.png")</f>
        <v>http://kalidore.com/gallery/_data/i/galleries/Unicorns/Unikore/Rurutia-th.png</v>
      </c>
      <c r="L559" t="str">
        <f>CONCATENATE("UPDATE public.kore SET thumbnail = '",Table1[[#This Row],[Column1]],"' WHERE id = ",Table1[[#This Row],[id]],";")</f>
        <v>UPDATE public.kore SET thumbnail = 'http://kalidore.com/gallery/_data/i/galleries/Unicorns/Unikore/Rurutia-th.png' WHERE id = 651;</v>
      </c>
    </row>
    <row r="560" spans="1:12">
      <c r="A560">
        <v>652</v>
      </c>
      <c r="B560" t="s">
        <v>1822</v>
      </c>
      <c r="D560" t="s">
        <v>1823</v>
      </c>
      <c r="E560">
        <v>20</v>
      </c>
      <c r="H560" t="s">
        <v>1295</v>
      </c>
      <c r="J560" t="s">
        <v>1824</v>
      </c>
      <c r="K560" t="str">
        <f>SUBSTITUTE(Table1[[#This Row],[thumbnail]],"-2s.png","-th.png")</f>
        <v>http://kalidore.com/gallery/_data/i/galleries/Unicorns/Unikore/Rusalka-th.png</v>
      </c>
      <c r="L560" t="str">
        <f>CONCATENATE("UPDATE public.kore SET thumbnail = '",Table1[[#This Row],[Column1]],"' WHERE id = ",Table1[[#This Row],[id]],";")</f>
        <v>UPDATE public.kore SET thumbnail = 'http://kalidore.com/gallery/_data/i/galleries/Unicorns/Unikore/Rusalka-th.png' WHERE id = 652;</v>
      </c>
    </row>
    <row r="561" spans="1:12">
      <c r="A561">
        <v>653</v>
      </c>
      <c r="B561" t="s">
        <v>1825</v>
      </c>
      <c r="D561" t="s">
        <v>1826</v>
      </c>
      <c r="E561">
        <v>88</v>
      </c>
      <c r="H561" t="s">
        <v>872</v>
      </c>
      <c r="J561" t="s">
        <v>1827</v>
      </c>
      <c r="K561" t="str">
        <f>SUBSTITUTE(Table1[[#This Row],[thumbnail]],"-2s.png","-th.png")</f>
        <v>http://kalidore.com/gallery/_data/i/galleries/Unicorns/Unikore/Ryhenna-th.png</v>
      </c>
      <c r="L561" t="str">
        <f>CONCATENATE("UPDATE public.kore SET thumbnail = '",Table1[[#This Row],[Column1]],"' WHERE id = ",Table1[[#This Row],[id]],";")</f>
        <v>UPDATE public.kore SET thumbnail = 'http://kalidore.com/gallery/_data/i/galleries/Unicorns/Unikore/Ryhenna-th.png' WHERE id = 653;</v>
      </c>
    </row>
    <row r="562" spans="1:12">
      <c r="A562">
        <v>654</v>
      </c>
      <c r="B562" t="s">
        <v>1828</v>
      </c>
      <c r="D562" t="s">
        <v>1829</v>
      </c>
      <c r="E562">
        <v>70</v>
      </c>
      <c r="F562">
        <v>-1</v>
      </c>
      <c r="J562" t="s">
        <v>1830</v>
      </c>
      <c r="K562" t="str">
        <f>SUBSTITUTE(Table1[[#This Row],[thumbnail]],"-2s.png","-th.png")</f>
        <v>http://kalidore.com/gallery/_data/i/galleries/Unicorns/Unikore/Ryuu-th.png</v>
      </c>
      <c r="L562" t="str">
        <f>CONCATENATE("UPDATE public.kore SET thumbnail = '",Table1[[#This Row],[Column1]],"' WHERE id = ",Table1[[#This Row],[id]],";")</f>
        <v>UPDATE public.kore SET thumbnail = 'http://kalidore.com/gallery/_data/i/galleries/Unicorns/Unikore/Ryuu-th.png' WHERE id = 654;</v>
      </c>
    </row>
    <row r="563" spans="1:12">
      <c r="A563">
        <v>655</v>
      </c>
      <c r="B563" t="s">
        <v>1831</v>
      </c>
      <c r="D563" t="s">
        <v>1832</v>
      </c>
      <c r="E563">
        <v>73</v>
      </c>
      <c r="F563">
        <v>-1</v>
      </c>
      <c r="J563" t="s">
        <v>1833</v>
      </c>
      <c r="K563" t="str">
        <f>SUBSTITUTE(Table1[[#This Row],[thumbnail]],"-2s.png","-th.png")</f>
        <v>http://kalidore.com/gallery/_data/i/galleries/Unicorns/Unikore/Sabine-th.png</v>
      </c>
      <c r="L563" t="str">
        <f>CONCATENATE("UPDATE public.kore SET thumbnail = '",Table1[[#This Row],[Column1]],"' WHERE id = ",Table1[[#This Row],[id]],";")</f>
        <v>UPDATE public.kore SET thumbnail = 'http://kalidore.com/gallery/_data/i/galleries/Unicorns/Unikore/Sabine-th.png' WHERE id = 655;</v>
      </c>
    </row>
    <row r="564" spans="1:12">
      <c r="A564">
        <v>656</v>
      </c>
      <c r="B564" t="s">
        <v>1834</v>
      </c>
      <c r="D564" t="s">
        <v>1835</v>
      </c>
      <c r="E564">
        <v>19</v>
      </c>
      <c r="F564">
        <v>-1</v>
      </c>
      <c r="J564" t="s">
        <v>1836</v>
      </c>
      <c r="K564" t="str">
        <f>SUBSTITUTE(Table1[[#This Row],[thumbnail]],"-2s.png","-th.png")</f>
        <v>http://kalidore.com/gallery/_data/i/galleries/Unicorns/Unikore/Sable-th.png</v>
      </c>
      <c r="L564" t="str">
        <f>CONCATENATE("UPDATE public.kore SET thumbnail = '",Table1[[#This Row],[Column1]],"' WHERE id = ",Table1[[#This Row],[id]],";")</f>
        <v>UPDATE public.kore SET thumbnail = 'http://kalidore.com/gallery/_data/i/galleries/Unicorns/Unikore/Sable-th.png' WHERE id = 656;</v>
      </c>
    </row>
    <row r="565" spans="1:12">
      <c r="A565">
        <v>657</v>
      </c>
      <c r="B565" t="s">
        <v>1837</v>
      </c>
      <c r="D565" t="s">
        <v>1838</v>
      </c>
      <c r="E565">
        <v>101</v>
      </c>
      <c r="H565" t="s">
        <v>133</v>
      </c>
      <c r="J565" t="s">
        <v>1839</v>
      </c>
      <c r="K565" t="str">
        <f>SUBSTITUTE(Table1[[#This Row],[thumbnail]],"-2s.png","-th.png")</f>
        <v>http://kalidore.com/gallery/_data/i/galleries/Unicorns/Unikore/Sadiq-th.png</v>
      </c>
      <c r="L565" t="str">
        <f>CONCATENATE("UPDATE public.kore SET thumbnail = '",Table1[[#This Row],[Column1]],"' WHERE id = ",Table1[[#This Row],[id]],";")</f>
        <v>UPDATE public.kore SET thumbnail = 'http://kalidore.com/gallery/_data/i/galleries/Unicorns/Unikore/Sadiq-th.png' WHERE id = 657;</v>
      </c>
    </row>
    <row r="566" spans="1:12">
      <c r="A566">
        <v>658</v>
      </c>
      <c r="B566" t="s">
        <v>1840</v>
      </c>
      <c r="D566" t="s">
        <v>1841</v>
      </c>
      <c r="E566">
        <v>65</v>
      </c>
      <c r="H566" t="s">
        <v>1842</v>
      </c>
      <c r="J566" t="s">
        <v>1843</v>
      </c>
      <c r="K566" t="str">
        <f>SUBSTITUTE(Table1[[#This Row],[thumbnail]],"-2s.png","-th.png")</f>
        <v>http://kalidore.com/gallery/_data/i/galleries/Unicorns/Unikore/Sadiya-th.png</v>
      </c>
      <c r="L566" t="str">
        <f>CONCATENATE("UPDATE public.kore SET thumbnail = '",Table1[[#This Row],[Column1]],"' WHERE id = ",Table1[[#This Row],[id]],";")</f>
        <v>UPDATE public.kore SET thumbnail = 'http://kalidore.com/gallery/_data/i/galleries/Unicorns/Unikore/Sadiya-th.png' WHERE id = 658;</v>
      </c>
    </row>
    <row r="567" spans="1:12">
      <c r="A567">
        <v>659</v>
      </c>
      <c r="B567" t="s">
        <v>1844</v>
      </c>
      <c r="D567" t="s">
        <v>1845</v>
      </c>
      <c r="E567">
        <v>1</v>
      </c>
      <c r="F567">
        <v>-1</v>
      </c>
      <c r="J567" t="s">
        <v>1846</v>
      </c>
      <c r="K567" t="str">
        <f>SUBSTITUTE(Table1[[#This Row],[thumbnail]],"-2s.png","-th.png")</f>
        <v>http://kalidore.com/gallery/_data/i/galleries/Unicorns/Unikore/Safie-th.png</v>
      </c>
      <c r="L567" t="str">
        <f>CONCATENATE("UPDATE public.kore SET thumbnail = '",Table1[[#This Row],[Column1]],"' WHERE id = ",Table1[[#This Row],[id]],";")</f>
        <v>UPDATE public.kore SET thumbnail = 'http://kalidore.com/gallery/_data/i/galleries/Unicorns/Unikore/Safie-th.png' WHERE id = 659;</v>
      </c>
    </row>
    <row r="568" spans="1:12">
      <c r="A568">
        <v>660</v>
      </c>
      <c r="B568" t="s">
        <v>1847</v>
      </c>
      <c r="D568" t="s">
        <v>1848</v>
      </c>
      <c r="E568">
        <v>11</v>
      </c>
      <c r="F568">
        <v>468</v>
      </c>
      <c r="G568">
        <v>10</v>
      </c>
      <c r="H568" t="s">
        <v>26</v>
      </c>
      <c r="J568" t="s">
        <v>1849</v>
      </c>
      <c r="K568" t="str">
        <f>SUBSTITUTE(Table1[[#This Row],[thumbnail]],"-2s.png","-th.png")</f>
        <v>http://kalidore.com/gallery/_data/i/galleries/Unicorns/Unikore/Safiya-th.png</v>
      </c>
      <c r="L568" t="str">
        <f>CONCATENATE("UPDATE public.kore SET thumbnail = '",Table1[[#This Row],[Column1]],"' WHERE id = ",Table1[[#This Row],[id]],";")</f>
        <v>UPDATE public.kore SET thumbnail = 'http://kalidore.com/gallery/_data/i/galleries/Unicorns/Unikore/Safiya-th.png' WHERE id = 660;</v>
      </c>
    </row>
    <row r="569" spans="1:12">
      <c r="A569">
        <v>661</v>
      </c>
      <c r="B569" t="s">
        <v>1847</v>
      </c>
      <c r="D569" t="s">
        <v>1850</v>
      </c>
      <c r="E569">
        <v>11</v>
      </c>
      <c r="F569">
        <v>468</v>
      </c>
      <c r="G569">
        <v>10</v>
      </c>
      <c r="J569" t="s">
        <v>1851</v>
      </c>
      <c r="K569" t="str">
        <f>SUBSTITUTE(Table1[[#This Row],[thumbnail]],"-2s.png","-th.png")</f>
        <v>http://kalidore.com/gallery/_data/i/galleries/Unicorns/Unikore/Safiya_2-th.png</v>
      </c>
      <c r="L569" t="str">
        <f>CONCATENATE("UPDATE public.kore SET thumbnail = '",Table1[[#This Row],[Column1]],"' WHERE id = ",Table1[[#This Row],[id]],";")</f>
        <v>UPDATE public.kore SET thumbnail = 'http://kalidore.com/gallery/_data/i/galleries/Unicorns/Unikore/Safiya_2-th.png' WHERE id = 661;</v>
      </c>
    </row>
    <row r="570" spans="1:12">
      <c r="A570">
        <v>662</v>
      </c>
      <c r="B570" t="s">
        <v>1852</v>
      </c>
      <c r="D570" t="s">
        <v>1853</v>
      </c>
      <c r="E570">
        <v>16</v>
      </c>
      <c r="H570" t="s">
        <v>1854</v>
      </c>
      <c r="J570" t="s">
        <v>1855</v>
      </c>
      <c r="K570" t="str">
        <f>SUBSTITUTE(Table1[[#This Row],[thumbnail]],"-2s.png","-th.png")</f>
        <v>http://kalidore.com/gallery/_data/i/galleries/Unicorns/Unikore/Saiuri-th.png</v>
      </c>
      <c r="L570" t="str">
        <f>CONCATENATE("UPDATE public.kore SET thumbnail = '",Table1[[#This Row],[Column1]],"' WHERE id = ",Table1[[#This Row],[id]],";")</f>
        <v>UPDATE public.kore SET thumbnail = 'http://kalidore.com/gallery/_data/i/galleries/Unicorns/Unikore/Saiuri-th.png' WHERE id = 662;</v>
      </c>
    </row>
    <row r="571" spans="1:12">
      <c r="A571">
        <v>663</v>
      </c>
      <c r="B571" t="s">
        <v>1856</v>
      </c>
      <c r="D571" t="s">
        <v>1857</v>
      </c>
      <c r="E571">
        <v>101</v>
      </c>
      <c r="H571" t="s">
        <v>1858</v>
      </c>
      <c r="J571" t="s">
        <v>1859</v>
      </c>
      <c r="K571" t="str">
        <f>SUBSTITUTE(Table1[[#This Row],[thumbnail]],"-2s.png","-th.png")</f>
        <v>http://kalidore.com/gallery/_data/i/galleries/Unicorns/Unikore/Sake-th.png</v>
      </c>
      <c r="L571" t="str">
        <f>CONCATENATE("UPDATE public.kore SET thumbnail = '",Table1[[#This Row],[Column1]],"' WHERE id = ",Table1[[#This Row],[id]],";")</f>
        <v>UPDATE public.kore SET thumbnail = 'http://kalidore.com/gallery/_data/i/galleries/Unicorns/Unikore/Sake-th.png' WHERE id = 663;</v>
      </c>
    </row>
    <row r="572" spans="1:12">
      <c r="A572">
        <v>664</v>
      </c>
      <c r="B572" t="s">
        <v>1860</v>
      </c>
      <c r="D572" t="s">
        <v>1861</v>
      </c>
      <c r="E572">
        <v>86</v>
      </c>
      <c r="F572">
        <v>-1</v>
      </c>
      <c r="J572" t="s">
        <v>1862</v>
      </c>
      <c r="K572" t="str">
        <f>SUBSTITUTE(Table1[[#This Row],[thumbnail]],"-2s.png","-th.png")</f>
        <v>http://kalidore.com/gallery/_data/i/galleries/Unicorns/Unikore/Salarinn-th.png</v>
      </c>
      <c r="L572" t="str">
        <f>CONCATENATE("UPDATE public.kore SET thumbnail = '",Table1[[#This Row],[Column1]],"' WHERE id = ",Table1[[#This Row],[id]],";")</f>
        <v>UPDATE public.kore SET thumbnail = 'http://kalidore.com/gallery/_data/i/galleries/Unicorns/Unikore/Salarinn-th.png' WHERE id = 664;</v>
      </c>
    </row>
    <row r="573" spans="1:12">
      <c r="A573">
        <v>665</v>
      </c>
      <c r="B573" t="s">
        <v>1863</v>
      </c>
      <c r="D573" t="s">
        <v>1864</v>
      </c>
      <c r="E573">
        <v>67</v>
      </c>
      <c r="H573" t="s">
        <v>210</v>
      </c>
      <c r="J573" t="s">
        <v>1865</v>
      </c>
      <c r="K573" t="str">
        <f>SUBSTITUTE(Table1[[#This Row],[thumbnail]],"-2s.png","-th.png")</f>
        <v>http://kalidore.com/gallery/_data/i/galleries/Unicorns/Unikore/Samhina-th.png</v>
      </c>
      <c r="L573" t="str">
        <f>CONCATENATE("UPDATE public.kore SET thumbnail = '",Table1[[#This Row],[Column1]],"' WHERE id = ",Table1[[#This Row],[id]],";")</f>
        <v>UPDATE public.kore SET thumbnail = 'http://kalidore.com/gallery/_data/i/galleries/Unicorns/Unikore/Samhina-th.png' WHERE id = 665;</v>
      </c>
    </row>
    <row r="574" spans="1:12">
      <c r="A574">
        <v>666</v>
      </c>
      <c r="B574" t="s">
        <v>1866</v>
      </c>
      <c r="D574" t="s">
        <v>1867</v>
      </c>
      <c r="E574">
        <v>61</v>
      </c>
      <c r="F574">
        <v>669</v>
      </c>
      <c r="G574">
        <v>11</v>
      </c>
      <c r="H574" t="s">
        <v>455</v>
      </c>
      <c r="J574" t="s">
        <v>1868</v>
      </c>
      <c r="K574" t="str">
        <f>SUBSTITUTE(Table1[[#This Row],[thumbnail]],"-2s.png","-th.png")</f>
        <v>http://kalidore.com/gallery/_data/i/galleries/Unicorns/Unikore/Sampaguita-th.png</v>
      </c>
      <c r="L574" t="str">
        <f>CONCATENATE("UPDATE public.kore SET thumbnail = '",Table1[[#This Row],[Column1]],"' WHERE id = ",Table1[[#This Row],[id]],";")</f>
        <v>UPDATE public.kore SET thumbnail = 'http://kalidore.com/gallery/_data/i/galleries/Unicorns/Unikore/Sampaguita-th.png' WHERE id = 666;</v>
      </c>
    </row>
    <row r="575" spans="1:12">
      <c r="A575">
        <v>667</v>
      </c>
      <c r="B575" t="s">
        <v>1869</v>
      </c>
      <c r="D575" t="s">
        <v>1870</v>
      </c>
      <c r="E575">
        <v>133</v>
      </c>
      <c r="H575" t="s">
        <v>1579</v>
      </c>
      <c r="J575" t="s">
        <v>1871</v>
      </c>
      <c r="K575" t="str">
        <f>SUBSTITUTE(Table1[[#This Row],[thumbnail]],"-2s.png","-th.png")</f>
        <v>http://kalidore.com/gallery/_data/i/galleries/Unicorns/Unikore/Sangwynne-th.png</v>
      </c>
      <c r="L575" t="str">
        <f>CONCATENATE("UPDATE public.kore SET thumbnail = '",Table1[[#This Row],[Column1]],"' WHERE id = ",Table1[[#This Row],[id]],";")</f>
        <v>UPDATE public.kore SET thumbnail = 'http://kalidore.com/gallery/_data/i/galleries/Unicorns/Unikore/Sangwynne-th.png' WHERE id = 667;</v>
      </c>
    </row>
    <row r="576" spans="1:12">
      <c r="A576">
        <v>668</v>
      </c>
      <c r="B576" t="s">
        <v>1872</v>
      </c>
      <c r="D576" t="s">
        <v>1873</v>
      </c>
      <c r="E576">
        <v>99</v>
      </c>
      <c r="H576" t="s">
        <v>1874</v>
      </c>
      <c r="J576" t="s">
        <v>1875</v>
      </c>
      <c r="K576" t="str">
        <f>SUBSTITUTE(Table1[[#This Row],[thumbnail]],"-2s.png","-th.png")</f>
        <v>http://kalidore.com/gallery/_data/i/galleries/Unicorns/Unikore/Saori-th.png</v>
      </c>
      <c r="L576" t="str">
        <f>CONCATENATE("UPDATE public.kore SET thumbnail = '",Table1[[#This Row],[Column1]],"' WHERE id = ",Table1[[#This Row],[id]],";")</f>
        <v>UPDATE public.kore SET thumbnail = 'http://kalidore.com/gallery/_data/i/galleries/Unicorns/Unikore/Saori-th.png' WHERE id = 668;</v>
      </c>
    </row>
    <row r="577" spans="1:12">
      <c r="A577">
        <v>669</v>
      </c>
      <c r="B577" t="s">
        <v>1876</v>
      </c>
      <c r="D577" t="s">
        <v>1877</v>
      </c>
      <c r="E577">
        <v>61</v>
      </c>
      <c r="H577" t="s">
        <v>377</v>
      </c>
      <c r="J577" t="s">
        <v>1878</v>
      </c>
      <c r="K577" t="str">
        <f>SUBSTITUTE(Table1[[#This Row],[thumbnail]],"-2s.png","-th.png")</f>
        <v>http://kalidore.com/gallery/_data/i/galleries/Unicorns/Unikore/Saytica-th.png</v>
      </c>
      <c r="L577" t="str">
        <f>CONCATENATE("UPDATE public.kore SET thumbnail = '",Table1[[#This Row],[Column1]],"' WHERE id = ",Table1[[#This Row],[id]],";")</f>
        <v>UPDATE public.kore SET thumbnail = 'http://kalidore.com/gallery/_data/i/galleries/Unicorns/Unikore/Saytica-th.png' WHERE id = 669;</v>
      </c>
    </row>
    <row r="578" spans="1:12">
      <c r="A578">
        <v>670</v>
      </c>
      <c r="B578" t="s">
        <v>1879</v>
      </c>
      <c r="D578" t="s">
        <v>1880</v>
      </c>
      <c r="E578">
        <v>18</v>
      </c>
      <c r="F578">
        <v>-1</v>
      </c>
      <c r="J578" t="s">
        <v>1881</v>
      </c>
      <c r="K578" t="str">
        <f>SUBSTITUTE(Table1[[#This Row],[thumbnail]],"-2s.png","-th.png")</f>
        <v>http://kalidore.com/gallery/_data/i/galleries/Unicorns/Unikore/Sayuri-th.png</v>
      </c>
      <c r="L578" t="str">
        <f>CONCATENATE("UPDATE public.kore SET thumbnail = '",Table1[[#This Row],[Column1]],"' WHERE id = ",Table1[[#This Row],[id]],";")</f>
        <v>UPDATE public.kore SET thumbnail = 'http://kalidore.com/gallery/_data/i/galleries/Unicorns/Unikore/Sayuri-th.png' WHERE id = 670;</v>
      </c>
    </row>
    <row r="579" spans="1:12">
      <c r="A579">
        <v>671</v>
      </c>
      <c r="B579" t="s">
        <v>1882</v>
      </c>
      <c r="D579" t="s">
        <v>1883</v>
      </c>
      <c r="E579">
        <v>94</v>
      </c>
      <c r="F579">
        <v>1261</v>
      </c>
      <c r="G579">
        <v>10</v>
      </c>
      <c r="H579" t="s">
        <v>47</v>
      </c>
      <c r="J579" t="s">
        <v>1884</v>
      </c>
      <c r="K579" t="str">
        <f>SUBSTITUTE(Table1[[#This Row],[thumbnail]],"-2s.png","-th.png")</f>
        <v>http://kalidore.com/gallery/_data/i/galleries/Unicorns/Unikore/Sedona-th.png</v>
      </c>
      <c r="L579" t="str">
        <f>CONCATENATE("UPDATE public.kore SET thumbnail = '",Table1[[#This Row],[Column1]],"' WHERE id = ",Table1[[#This Row],[id]],";")</f>
        <v>UPDATE public.kore SET thumbnail = 'http://kalidore.com/gallery/_data/i/galleries/Unicorns/Unikore/Sedona-th.png' WHERE id = 671;</v>
      </c>
    </row>
    <row r="580" spans="1:12">
      <c r="A580">
        <v>672</v>
      </c>
      <c r="B580" t="s">
        <v>1885</v>
      </c>
      <c r="D580" t="s">
        <v>1886</v>
      </c>
      <c r="E580">
        <v>67</v>
      </c>
      <c r="H580" t="s">
        <v>1887</v>
      </c>
      <c r="J580" t="s">
        <v>1888</v>
      </c>
      <c r="K580" t="str">
        <f>SUBSTITUTE(Table1[[#This Row],[thumbnail]],"-2s.png","-th.png")</f>
        <v>http://kalidore.com/gallery/_data/i/galleries/Unicorns/Unikore/Selah-Amithra-th.png</v>
      </c>
      <c r="L580" t="str">
        <f>CONCATENATE("UPDATE public.kore SET thumbnail = '",Table1[[#This Row],[Column1]],"' WHERE id = ",Table1[[#This Row],[id]],";")</f>
        <v>UPDATE public.kore SET thumbnail = 'http://kalidore.com/gallery/_data/i/galleries/Unicorns/Unikore/Selah-Amithra-th.png' WHERE id = 672;</v>
      </c>
    </row>
    <row r="581" spans="1:12">
      <c r="A581">
        <v>673</v>
      </c>
      <c r="B581" t="s">
        <v>1889</v>
      </c>
      <c r="D581" t="s">
        <v>1890</v>
      </c>
      <c r="E581">
        <v>67</v>
      </c>
      <c r="H581" t="s">
        <v>129</v>
      </c>
      <c r="J581" t="s">
        <v>1891</v>
      </c>
      <c r="K581" t="str">
        <f>SUBSTITUTE(Table1[[#This Row],[thumbnail]],"-2s.png","-th.png")</f>
        <v>http://kalidore.com/gallery/_data/i/galleries/Unicorns/Unikore/Selene-th.png</v>
      </c>
      <c r="L581" t="str">
        <f>CONCATENATE("UPDATE public.kore SET thumbnail = '",Table1[[#This Row],[Column1]],"' WHERE id = ",Table1[[#This Row],[id]],";")</f>
        <v>UPDATE public.kore SET thumbnail = 'http://kalidore.com/gallery/_data/i/galleries/Unicorns/Unikore/Selene-th.png' WHERE id = 673;</v>
      </c>
    </row>
    <row r="582" spans="1:12">
      <c r="A582">
        <v>674</v>
      </c>
      <c r="B582" t="s">
        <v>1892</v>
      </c>
      <c r="D582" t="s">
        <v>1893</v>
      </c>
      <c r="E582">
        <v>99</v>
      </c>
      <c r="H582" t="s">
        <v>1894</v>
      </c>
      <c r="J582" t="s">
        <v>1895</v>
      </c>
      <c r="K582" t="str">
        <f>SUBSTITUTE(Table1[[#This Row],[thumbnail]],"-2s.png","-th.png")</f>
        <v>http://kalidore.com/gallery/_data/i/galleries/Unicorns/Unikore/Selkie-th.png</v>
      </c>
      <c r="L582" t="str">
        <f>CONCATENATE("UPDATE public.kore SET thumbnail = '",Table1[[#This Row],[Column1]],"' WHERE id = ",Table1[[#This Row],[id]],";")</f>
        <v>UPDATE public.kore SET thumbnail = 'http://kalidore.com/gallery/_data/i/galleries/Unicorns/Unikore/Selkie-th.png' WHERE id = 674;</v>
      </c>
    </row>
    <row r="583" spans="1:12">
      <c r="A583">
        <v>675</v>
      </c>
      <c r="B583" t="s">
        <v>1896</v>
      </c>
      <c r="D583" t="s">
        <v>1897</v>
      </c>
      <c r="E583">
        <v>18</v>
      </c>
      <c r="H583" t="s">
        <v>1898</v>
      </c>
      <c r="J583" t="s">
        <v>1899</v>
      </c>
      <c r="K583" t="str">
        <f>SUBSTITUTE(Table1[[#This Row],[thumbnail]],"-2s.png","-th.png")</f>
        <v>http://kalidore.com/gallery/_data/i/galleries/Unicorns/Unikore/Selonia-th.png</v>
      </c>
      <c r="L583" t="str">
        <f>CONCATENATE("UPDATE public.kore SET thumbnail = '",Table1[[#This Row],[Column1]],"' WHERE id = ",Table1[[#This Row],[id]],";")</f>
        <v>UPDATE public.kore SET thumbnail = 'http://kalidore.com/gallery/_data/i/galleries/Unicorns/Unikore/Selonia-th.png' WHERE id = 675;</v>
      </c>
    </row>
    <row r="584" spans="1:12">
      <c r="A584">
        <v>676</v>
      </c>
      <c r="B584" t="s">
        <v>1900</v>
      </c>
      <c r="D584" t="s">
        <v>1901</v>
      </c>
      <c r="E584">
        <v>133</v>
      </c>
      <c r="G584">
        <v>10</v>
      </c>
      <c r="H584" t="s">
        <v>1902</v>
      </c>
      <c r="J584" t="s">
        <v>1903</v>
      </c>
      <c r="K584" t="str">
        <f>SUBSTITUTE(Table1[[#This Row],[thumbnail]],"-2s.png","-th.png")</f>
        <v>http://kalidore.com/gallery/_data/i/galleries/Unicorns/Unikore/Serenant-th.png</v>
      </c>
      <c r="L584" t="str">
        <f>CONCATENATE("UPDATE public.kore SET thumbnail = '",Table1[[#This Row],[Column1]],"' WHERE id = ",Table1[[#This Row],[id]],";")</f>
        <v>UPDATE public.kore SET thumbnail = 'http://kalidore.com/gallery/_data/i/galleries/Unicorns/Unikore/Serenant-th.png' WHERE id = 676;</v>
      </c>
    </row>
    <row r="585" spans="1:12">
      <c r="A585">
        <v>677</v>
      </c>
      <c r="B585" t="s">
        <v>1904</v>
      </c>
      <c r="D585" t="s">
        <v>1905</v>
      </c>
      <c r="E585">
        <v>52</v>
      </c>
      <c r="F585">
        <v>-1</v>
      </c>
      <c r="J585" t="s">
        <v>1906</v>
      </c>
      <c r="K585" t="str">
        <f>SUBSTITUTE(Table1[[#This Row],[thumbnail]],"-2s.png","-th.png")</f>
        <v>http://kalidore.com/gallery/_data/i/galleries/Unicorns/Unikore/Serephina-th.png</v>
      </c>
      <c r="L585" t="str">
        <f>CONCATENATE("UPDATE public.kore SET thumbnail = '",Table1[[#This Row],[Column1]],"' WHERE id = ",Table1[[#This Row],[id]],";")</f>
        <v>UPDATE public.kore SET thumbnail = 'http://kalidore.com/gallery/_data/i/galleries/Unicorns/Unikore/Serephina-th.png' WHERE id = 677;</v>
      </c>
    </row>
    <row r="586" spans="1:12">
      <c r="A586">
        <v>678</v>
      </c>
      <c r="B586" t="s">
        <v>1907</v>
      </c>
      <c r="D586" t="s">
        <v>1908</v>
      </c>
      <c r="E586">
        <v>123</v>
      </c>
      <c r="H586" t="s">
        <v>1909</v>
      </c>
      <c r="J586" t="s">
        <v>1910</v>
      </c>
      <c r="K586" t="str">
        <f>SUBSTITUTE(Table1[[#This Row],[thumbnail]],"-2s.png","-th.png")</f>
        <v>http://kalidore.com/gallery/_data/i/galleries/Unicorns/Unikore/Seriik-th.png</v>
      </c>
      <c r="L586" t="str">
        <f>CONCATENATE("UPDATE public.kore SET thumbnail = '",Table1[[#This Row],[Column1]],"' WHERE id = ",Table1[[#This Row],[id]],";")</f>
        <v>UPDATE public.kore SET thumbnail = 'http://kalidore.com/gallery/_data/i/galleries/Unicorns/Unikore/Seriik-th.png' WHERE id = 678;</v>
      </c>
    </row>
    <row r="587" spans="1:12">
      <c r="A587">
        <v>679</v>
      </c>
      <c r="B587" t="s">
        <v>1911</v>
      </c>
      <c r="D587" t="s">
        <v>1912</v>
      </c>
      <c r="E587">
        <v>124</v>
      </c>
      <c r="H587" t="s">
        <v>1408</v>
      </c>
      <c r="J587" t="s">
        <v>1913</v>
      </c>
      <c r="K587" t="str">
        <f>SUBSTITUTE(Table1[[#This Row],[thumbnail]],"-2s.png","-th.png")</f>
        <v>http://kalidore.com/gallery/_data/i/galleries/Unicorns/Unikore/Ses-th.png</v>
      </c>
      <c r="L587" t="str">
        <f>CONCATENATE("UPDATE public.kore SET thumbnail = '",Table1[[#This Row],[Column1]],"' WHERE id = ",Table1[[#This Row],[id]],";")</f>
        <v>UPDATE public.kore SET thumbnail = 'http://kalidore.com/gallery/_data/i/galleries/Unicorns/Unikore/Ses-th.png' WHERE id = 679;</v>
      </c>
    </row>
    <row r="588" spans="1:12">
      <c r="A588">
        <v>680</v>
      </c>
      <c r="B588" t="s">
        <v>1914</v>
      </c>
      <c r="D588" t="s">
        <v>1915</v>
      </c>
      <c r="E588">
        <v>70</v>
      </c>
      <c r="H588" t="s">
        <v>377</v>
      </c>
      <c r="J588" t="s">
        <v>1916</v>
      </c>
      <c r="K588" t="str">
        <f>SUBSTITUTE(Table1[[#This Row],[thumbnail]],"-2s.png","-th.png")</f>
        <v>http://kalidore.com/gallery/_data/i/galleries/Unicorns/Unikore/Shadow-Mist-th.png</v>
      </c>
      <c r="L588" t="str">
        <f>CONCATENATE("UPDATE public.kore SET thumbnail = '",Table1[[#This Row],[Column1]],"' WHERE id = ",Table1[[#This Row],[id]],";")</f>
        <v>UPDATE public.kore SET thumbnail = 'http://kalidore.com/gallery/_data/i/galleries/Unicorns/Unikore/Shadow-Mist-th.png' WHERE id = 680;</v>
      </c>
    </row>
    <row r="589" spans="1:12">
      <c r="A589">
        <v>681</v>
      </c>
      <c r="B589" t="s">
        <v>1917</v>
      </c>
      <c r="D589" t="s">
        <v>1918</v>
      </c>
      <c r="E589">
        <v>53</v>
      </c>
      <c r="F589">
        <v>-1</v>
      </c>
      <c r="J589" t="s">
        <v>1919</v>
      </c>
      <c r="K589" t="str">
        <f>SUBSTITUTE(Table1[[#This Row],[thumbnail]],"-2s.png","-th.png")</f>
        <v>http://kalidore.com/gallery/_data/i/galleries/Unicorns/Unikore/Shakti-th.png</v>
      </c>
      <c r="L589" t="str">
        <f>CONCATENATE("UPDATE public.kore SET thumbnail = '",Table1[[#This Row],[Column1]],"' WHERE id = ",Table1[[#This Row],[id]],";")</f>
        <v>UPDATE public.kore SET thumbnail = 'http://kalidore.com/gallery/_data/i/galleries/Unicorns/Unikore/Shakti-th.png' WHERE id = 681;</v>
      </c>
    </row>
    <row r="590" spans="1:12">
      <c r="A590">
        <v>682</v>
      </c>
      <c r="B590" t="s">
        <v>1920</v>
      </c>
      <c r="D590" t="s">
        <v>1921</v>
      </c>
      <c r="E590">
        <v>16</v>
      </c>
      <c r="H590" t="s">
        <v>1922</v>
      </c>
      <c r="J590" t="s">
        <v>1923</v>
      </c>
      <c r="K590" t="str">
        <f>SUBSTITUTE(Table1[[#This Row],[thumbnail]],"-2s.png","-th.png")</f>
        <v>http://kalidore.com/gallery/_data/i/galleries/Unicorns/Unikore/Shania-th.png</v>
      </c>
      <c r="L590" t="str">
        <f>CONCATENATE("UPDATE public.kore SET thumbnail = '",Table1[[#This Row],[Column1]],"' WHERE id = ",Table1[[#This Row],[id]],";")</f>
        <v>UPDATE public.kore SET thumbnail = 'http://kalidore.com/gallery/_data/i/galleries/Unicorns/Unikore/Shania-th.png' WHERE id = 682;</v>
      </c>
    </row>
    <row r="591" spans="1:12">
      <c r="A591">
        <v>683</v>
      </c>
      <c r="B591" t="s">
        <v>1924</v>
      </c>
      <c r="D591" t="s">
        <v>1925</v>
      </c>
      <c r="E591">
        <v>39</v>
      </c>
      <c r="F591">
        <v>-1</v>
      </c>
      <c r="J591" t="s">
        <v>1926</v>
      </c>
      <c r="K591" t="str">
        <f>SUBSTITUTE(Table1[[#This Row],[thumbnail]],"-2s.png","-th.png")</f>
        <v>http://kalidore.com/gallery/_data/i/galleries/Unicorns/Unikore/Shanis-th.png</v>
      </c>
      <c r="L591" t="str">
        <f>CONCATENATE("UPDATE public.kore SET thumbnail = '",Table1[[#This Row],[Column1]],"' WHERE id = ",Table1[[#This Row],[id]],";")</f>
        <v>UPDATE public.kore SET thumbnail = 'http://kalidore.com/gallery/_data/i/galleries/Unicorns/Unikore/Shanis-th.png' WHERE id = 683;</v>
      </c>
    </row>
    <row r="592" spans="1:12">
      <c r="A592">
        <v>684</v>
      </c>
      <c r="B592" t="s">
        <v>1927</v>
      </c>
      <c r="D592" t="s">
        <v>1928</v>
      </c>
      <c r="E592">
        <v>16</v>
      </c>
      <c r="F592">
        <v>-1</v>
      </c>
      <c r="J592" t="s">
        <v>1929</v>
      </c>
      <c r="K592" t="str">
        <f>SUBSTITUTE(Table1[[#This Row],[thumbnail]],"-2s.png","-th.png")</f>
        <v>http://kalidore.com/gallery/_data/i/galleries/Unicorns/Unikore/Shiri-th.png</v>
      </c>
      <c r="L592" t="str">
        <f>CONCATENATE("UPDATE public.kore SET thumbnail = '",Table1[[#This Row],[Column1]],"' WHERE id = ",Table1[[#This Row],[id]],";")</f>
        <v>UPDATE public.kore SET thumbnail = 'http://kalidore.com/gallery/_data/i/galleries/Unicorns/Unikore/Shiri-th.png' WHERE id = 684;</v>
      </c>
    </row>
    <row r="593" spans="1:12">
      <c r="A593">
        <v>685</v>
      </c>
      <c r="B593" t="s">
        <v>1930</v>
      </c>
      <c r="D593" t="s">
        <v>1931</v>
      </c>
      <c r="E593">
        <v>39</v>
      </c>
      <c r="F593">
        <v>-1</v>
      </c>
      <c r="J593" t="s">
        <v>1932</v>
      </c>
      <c r="K593" t="str">
        <f>SUBSTITUTE(Table1[[#This Row],[thumbnail]],"-2s.png","-th.png")</f>
        <v>http://kalidore.com/gallery/_data/i/galleries/Unicorns/Unikore/Shiylienta-th.png</v>
      </c>
      <c r="L593" t="str">
        <f>CONCATENATE("UPDATE public.kore SET thumbnail = '",Table1[[#This Row],[Column1]],"' WHERE id = ",Table1[[#This Row],[id]],";")</f>
        <v>UPDATE public.kore SET thumbnail = 'http://kalidore.com/gallery/_data/i/galleries/Unicorns/Unikore/Shiylienta-th.png' WHERE id = 685;</v>
      </c>
    </row>
    <row r="594" spans="1:12">
      <c r="A594">
        <v>686</v>
      </c>
      <c r="B594" t="s">
        <v>1933</v>
      </c>
      <c r="D594" t="s">
        <v>1934</v>
      </c>
      <c r="E594">
        <v>124</v>
      </c>
      <c r="H594" t="s">
        <v>1935</v>
      </c>
      <c r="J594" t="s">
        <v>1936</v>
      </c>
      <c r="K594" t="str">
        <f>SUBSTITUTE(Table1[[#This Row],[thumbnail]],"-2s.png","-th.png")</f>
        <v>http://kalidore.com/gallery/_data/i/galleries/Unicorns/Unikore/Shylah-th.png</v>
      </c>
      <c r="L594" t="str">
        <f>CONCATENATE("UPDATE public.kore SET thumbnail = '",Table1[[#This Row],[Column1]],"' WHERE id = ",Table1[[#This Row],[id]],";")</f>
        <v>UPDATE public.kore SET thumbnail = 'http://kalidore.com/gallery/_data/i/galleries/Unicorns/Unikore/Shylah-th.png' WHERE id = 686;</v>
      </c>
    </row>
    <row r="595" spans="1:12">
      <c r="A595">
        <v>687</v>
      </c>
      <c r="B595" t="s">
        <v>1937</v>
      </c>
      <c r="D595" t="s">
        <v>1938</v>
      </c>
      <c r="E595">
        <v>19</v>
      </c>
      <c r="H595" t="s">
        <v>1939</v>
      </c>
      <c r="J595" t="s">
        <v>1940</v>
      </c>
      <c r="K595" t="str">
        <f>SUBSTITUTE(Table1[[#This Row],[thumbnail]],"-2s.png","-th.png")</f>
        <v>http://kalidore.com/gallery/_data/i/galleries/Unicorns/Unikore/Siann-th.png</v>
      </c>
      <c r="L595" t="str">
        <f>CONCATENATE("UPDATE public.kore SET thumbnail = '",Table1[[#This Row],[Column1]],"' WHERE id = ",Table1[[#This Row],[id]],";")</f>
        <v>UPDATE public.kore SET thumbnail = 'http://kalidore.com/gallery/_data/i/galleries/Unicorns/Unikore/Siann-th.png' WHERE id = 687;</v>
      </c>
    </row>
    <row r="596" spans="1:12">
      <c r="A596">
        <v>688</v>
      </c>
      <c r="B596" t="s">
        <v>1941</v>
      </c>
      <c r="D596" t="s">
        <v>1942</v>
      </c>
      <c r="E596">
        <v>133</v>
      </c>
      <c r="H596" t="s">
        <v>1943</v>
      </c>
      <c r="J596" t="s">
        <v>1944</v>
      </c>
      <c r="K596" t="str">
        <f>SUBSTITUTE(Table1[[#This Row],[thumbnail]],"-2s.png","-th.png")</f>
        <v>http://kalidore.com/gallery/_data/i/galleries/Unicorns/Unikore/Sidabras-th.png</v>
      </c>
      <c r="L596" t="str">
        <f>CONCATENATE("UPDATE public.kore SET thumbnail = '",Table1[[#This Row],[Column1]],"' WHERE id = ",Table1[[#This Row],[id]],";")</f>
        <v>UPDATE public.kore SET thumbnail = 'http://kalidore.com/gallery/_data/i/galleries/Unicorns/Unikore/Sidabras-th.png' WHERE id = 688;</v>
      </c>
    </row>
    <row r="597" spans="1:12">
      <c r="A597">
        <v>689</v>
      </c>
      <c r="B597" t="s">
        <v>1945</v>
      </c>
      <c r="D597" t="s">
        <v>1946</v>
      </c>
      <c r="E597">
        <v>52</v>
      </c>
      <c r="F597">
        <v>120</v>
      </c>
      <c r="G597">
        <v>11</v>
      </c>
      <c r="J597" t="s">
        <v>1947</v>
      </c>
      <c r="K597" t="str">
        <f>SUBSTITUTE(Table1[[#This Row],[thumbnail]],"-2s.png","-th.png")</f>
        <v>http://kalidore.com/gallery/_data/i/galleries/Unicorns/Unikore/Signe-th.png</v>
      </c>
      <c r="L597" t="str">
        <f>CONCATENATE("UPDATE public.kore SET thumbnail = '",Table1[[#This Row],[Column1]],"' WHERE id = ",Table1[[#This Row],[id]],";")</f>
        <v>UPDATE public.kore SET thumbnail = 'http://kalidore.com/gallery/_data/i/galleries/Unicorns/Unikore/Signe-th.png' WHERE id = 689;</v>
      </c>
    </row>
    <row r="598" spans="1:12">
      <c r="A598">
        <v>690</v>
      </c>
      <c r="B598" t="s">
        <v>1948</v>
      </c>
      <c r="D598" t="s">
        <v>1949</v>
      </c>
      <c r="E598">
        <v>170</v>
      </c>
      <c r="F598">
        <v>520</v>
      </c>
      <c r="G598">
        <v>10</v>
      </c>
      <c r="J598" t="s">
        <v>1950</v>
      </c>
      <c r="K598" t="str">
        <f>SUBSTITUTE(Table1[[#This Row],[thumbnail]],"-2s.png","-th.png")</f>
        <v>http://kalidore.com/gallery/_data/i/galleries/Unicorns/Unikore/Sigrun-th.png</v>
      </c>
      <c r="L598" t="str">
        <f>CONCATENATE("UPDATE public.kore SET thumbnail = '",Table1[[#This Row],[Column1]],"' WHERE id = ",Table1[[#This Row],[id]],";")</f>
        <v>UPDATE public.kore SET thumbnail = 'http://kalidore.com/gallery/_data/i/galleries/Unicorns/Unikore/Sigrun-th.png' WHERE id = 690;</v>
      </c>
    </row>
    <row r="599" spans="1:12">
      <c r="A599">
        <v>691</v>
      </c>
      <c r="B599" t="s">
        <v>1951</v>
      </c>
      <c r="D599" t="s">
        <v>1952</v>
      </c>
      <c r="E599">
        <v>93</v>
      </c>
      <c r="H599" t="s">
        <v>1953</v>
      </c>
      <c r="J599" t="s">
        <v>1954</v>
      </c>
      <c r="K599" t="str">
        <f>SUBSTITUTE(Table1[[#This Row],[thumbnail]],"-2s.png","-th.png")</f>
        <v>http://kalidore.com/gallery/_data/i/galleries/Unicorns/Unikore/Silima-th.png</v>
      </c>
      <c r="L599" t="str">
        <f>CONCATENATE("UPDATE public.kore SET thumbnail = '",Table1[[#This Row],[Column1]],"' WHERE id = ",Table1[[#This Row],[id]],";")</f>
        <v>UPDATE public.kore SET thumbnail = 'http://kalidore.com/gallery/_data/i/galleries/Unicorns/Unikore/Silima-th.png' WHERE id = 691;</v>
      </c>
    </row>
    <row r="600" spans="1:12">
      <c r="A600">
        <v>692</v>
      </c>
      <c r="B600" t="s">
        <v>1955</v>
      </c>
      <c r="D600" t="s">
        <v>1956</v>
      </c>
      <c r="E600">
        <v>101</v>
      </c>
      <c r="F600">
        <v>1323</v>
      </c>
      <c r="G600">
        <v>13</v>
      </c>
      <c r="J600" t="s">
        <v>1957</v>
      </c>
      <c r="K600" t="str">
        <f>SUBSTITUTE(Table1[[#This Row],[thumbnail]],"-2s.png","-th.png")</f>
        <v>http://kalidore.com/gallery/_data/i/galleries/Unicorns/Unikore/Silpirien-th.png</v>
      </c>
      <c r="L600" t="str">
        <f>CONCATENATE("UPDATE public.kore SET thumbnail = '",Table1[[#This Row],[Column1]],"' WHERE id = ",Table1[[#This Row],[id]],";")</f>
        <v>UPDATE public.kore SET thumbnail = 'http://kalidore.com/gallery/_data/i/galleries/Unicorns/Unikore/Silpirien-th.png' WHERE id = 692;</v>
      </c>
    </row>
    <row r="601" spans="1:12">
      <c r="A601">
        <v>693</v>
      </c>
      <c r="B601" t="s">
        <v>1958</v>
      </c>
      <c r="D601" t="s">
        <v>1959</v>
      </c>
      <c r="J601" t="s">
        <v>1960</v>
      </c>
      <c r="K601" t="str">
        <f>SUBSTITUTE(Table1[[#This Row],[thumbnail]],"-2s.png","-th.png")</f>
        <v>http://kalidore.com/gallery/_data/i/galleries/Unicorns/Unikore/Silvaney-th.png</v>
      </c>
      <c r="L601" t="str">
        <f>CONCATENATE("UPDATE public.kore SET thumbnail = '",Table1[[#This Row],[Column1]],"' WHERE id = ",Table1[[#This Row],[id]],";")</f>
        <v>UPDATE public.kore SET thumbnail = 'http://kalidore.com/gallery/_data/i/galleries/Unicorns/Unikore/Silvaney-th.png' WHERE id = 693;</v>
      </c>
    </row>
    <row r="602" spans="1:12">
      <c r="A602">
        <v>694</v>
      </c>
      <c r="B602" t="s">
        <v>1961</v>
      </c>
      <c r="D602" t="s">
        <v>1962</v>
      </c>
      <c r="E602">
        <v>76</v>
      </c>
      <c r="H602" t="s">
        <v>287</v>
      </c>
      <c r="J602" t="s">
        <v>1963</v>
      </c>
      <c r="K602" t="str">
        <f>SUBSTITUTE(Table1[[#This Row],[thumbnail]],"-2s.png","-th.png")</f>
        <v>http://kalidore.com/gallery/_data/i/galleries/Unicorns/Unikore/SilverDust-th.png</v>
      </c>
      <c r="L602" t="str">
        <f>CONCATENATE("UPDATE public.kore SET thumbnail = '",Table1[[#This Row],[Column1]],"' WHERE id = ",Table1[[#This Row],[id]],";")</f>
        <v>UPDATE public.kore SET thumbnail = 'http://kalidore.com/gallery/_data/i/galleries/Unicorns/Unikore/SilverDust-th.png' WHERE id = 694;</v>
      </c>
    </row>
    <row r="603" spans="1:12">
      <c r="A603">
        <v>695</v>
      </c>
      <c r="B603" t="s">
        <v>1964</v>
      </c>
      <c r="D603" t="s">
        <v>1965</v>
      </c>
      <c r="E603">
        <v>19</v>
      </c>
      <c r="F603">
        <v>814</v>
      </c>
      <c r="G603">
        <v>10</v>
      </c>
      <c r="H603" t="s">
        <v>1966</v>
      </c>
      <c r="J603" t="s">
        <v>1967</v>
      </c>
      <c r="K603" t="str">
        <f>SUBSTITUTE(Table1[[#This Row],[thumbnail]],"-2s.png","-th.png")</f>
        <v>http://kalidore.com/gallery/_data/i/galleries/Unicorns/Unikore/Siobhan-th.png</v>
      </c>
      <c r="L603" t="str">
        <f>CONCATENATE("UPDATE public.kore SET thumbnail = '",Table1[[#This Row],[Column1]],"' WHERE id = ",Table1[[#This Row],[id]],";")</f>
        <v>UPDATE public.kore SET thumbnail = 'http://kalidore.com/gallery/_data/i/galleries/Unicorns/Unikore/Siobhan-th.png' WHERE id = 695;</v>
      </c>
    </row>
    <row r="604" spans="1:12">
      <c r="A604">
        <v>696</v>
      </c>
      <c r="B604" t="s">
        <v>1968</v>
      </c>
      <c r="D604" t="s">
        <v>1969</v>
      </c>
      <c r="E604">
        <v>18</v>
      </c>
      <c r="F604">
        <v>-1</v>
      </c>
      <c r="J604" t="s">
        <v>1970</v>
      </c>
      <c r="K604" t="str">
        <f>SUBSTITUTE(Table1[[#This Row],[thumbnail]],"-2s.png","-th.png")</f>
        <v>http://kalidore.com/gallery/_data/i/galleries/Unicorns/Unikore/Siofra-th.png</v>
      </c>
      <c r="L604" t="str">
        <f>CONCATENATE("UPDATE public.kore SET thumbnail = '",Table1[[#This Row],[Column1]],"' WHERE id = ",Table1[[#This Row],[id]],";")</f>
        <v>UPDATE public.kore SET thumbnail = 'http://kalidore.com/gallery/_data/i/galleries/Unicorns/Unikore/Siofra-th.png' WHERE id = 696;</v>
      </c>
    </row>
    <row r="605" spans="1:12">
      <c r="A605">
        <v>697</v>
      </c>
      <c r="B605" t="s">
        <v>1971</v>
      </c>
      <c r="D605" t="s">
        <v>1972</v>
      </c>
      <c r="E605">
        <v>133</v>
      </c>
      <c r="F605">
        <v>1260</v>
      </c>
      <c r="G605">
        <v>10</v>
      </c>
      <c r="H605" t="s">
        <v>60</v>
      </c>
      <c r="J605" t="s">
        <v>1973</v>
      </c>
      <c r="K605" t="str">
        <f>SUBSTITUTE(Table1[[#This Row],[thumbnail]],"-2s.png","-th.png")</f>
        <v>http://kalidore.com/gallery/_data/i/galleries/Unicorns/Unikore/Siritha-th.png</v>
      </c>
      <c r="L605" t="str">
        <f>CONCATENATE("UPDATE public.kore SET thumbnail = '",Table1[[#This Row],[Column1]],"' WHERE id = ",Table1[[#This Row],[id]],";")</f>
        <v>UPDATE public.kore SET thumbnail = 'http://kalidore.com/gallery/_data/i/galleries/Unicorns/Unikore/Siritha-th.png' WHERE id = 697;</v>
      </c>
    </row>
    <row r="606" spans="1:12">
      <c r="A606">
        <v>698</v>
      </c>
      <c r="B606" t="s">
        <v>1974</v>
      </c>
      <c r="D606" t="s">
        <v>1975</v>
      </c>
      <c r="E606">
        <v>2</v>
      </c>
      <c r="F606">
        <v>-1</v>
      </c>
      <c r="J606" t="s">
        <v>1976</v>
      </c>
      <c r="K606" t="str">
        <f>SUBSTITUTE(Table1[[#This Row],[thumbnail]],"-2s.png","-th.png")</f>
        <v>http://kalidore.com/gallery/_data/i/galleries/Unicorns/Unikore/Sitara-th.png</v>
      </c>
      <c r="L606" t="str">
        <f>CONCATENATE("UPDATE public.kore SET thumbnail = '",Table1[[#This Row],[Column1]],"' WHERE id = ",Table1[[#This Row],[id]],";")</f>
        <v>UPDATE public.kore SET thumbnail = 'http://kalidore.com/gallery/_data/i/galleries/Unicorns/Unikore/Sitara-th.png' WHERE id = 698;</v>
      </c>
    </row>
    <row r="607" spans="1:12">
      <c r="A607">
        <v>699</v>
      </c>
      <c r="B607" t="s">
        <v>1977</v>
      </c>
      <c r="D607" t="s">
        <v>1978</v>
      </c>
      <c r="E607">
        <v>65</v>
      </c>
      <c r="F607">
        <v>-1</v>
      </c>
      <c r="J607" t="s">
        <v>1979</v>
      </c>
      <c r="K607" t="str">
        <f>SUBSTITUTE(Table1[[#This Row],[thumbnail]],"-2s.png","-th.png")</f>
        <v>http://kalidore.com/gallery/_data/i/galleries/Unicorns/Unikore/Sokanon-th.png</v>
      </c>
      <c r="L607" t="str">
        <f>CONCATENATE("UPDATE public.kore SET thumbnail = '",Table1[[#This Row],[Column1]],"' WHERE id = ",Table1[[#This Row],[id]],";")</f>
        <v>UPDATE public.kore SET thumbnail = 'http://kalidore.com/gallery/_data/i/galleries/Unicorns/Unikore/Sokanon-th.png' WHERE id = 699;</v>
      </c>
    </row>
    <row r="608" spans="1:12">
      <c r="A608">
        <v>700</v>
      </c>
      <c r="B608" t="s">
        <v>1980</v>
      </c>
      <c r="D608" t="s">
        <v>1981</v>
      </c>
      <c r="E608">
        <v>59</v>
      </c>
      <c r="F608">
        <v>298</v>
      </c>
      <c r="G608">
        <v>12</v>
      </c>
      <c r="J608" t="s">
        <v>1982</v>
      </c>
      <c r="K608" t="str">
        <f>SUBSTITUTE(Table1[[#This Row],[thumbnail]],"-2s.png","-th.png")</f>
        <v>http://kalidore.com/gallery/_data/i/galleries/Unicorns/Unikore/Sokorri-th.png</v>
      </c>
      <c r="L608" t="str">
        <f>CONCATENATE("UPDATE public.kore SET thumbnail = '",Table1[[#This Row],[Column1]],"' WHERE id = ",Table1[[#This Row],[id]],";")</f>
        <v>UPDATE public.kore SET thumbnail = 'http://kalidore.com/gallery/_data/i/galleries/Unicorns/Unikore/Sokorri-th.png' WHERE id = 700;</v>
      </c>
    </row>
    <row r="609" spans="1:12">
      <c r="A609">
        <v>701</v>
      </c>
      <c r="B609" t="s">
        <v>1983</v>
      </c>
      <c r="D609" t="s">
        <v>1984</v>
      </c>
      <c r="E609">
        <v>3</v>
      </c>
      <c r="F609">
        <v>1311</v>
      </c>
      <c r="G609">
        <v>12</v>
      </c>
      <c r="J609" t="s">
        <v>1985</v>
      </c>
      <c r="K609" t="str">
        <f>SUBSTITUTE(Table1[[#This Row],[thumbnail]],"-2s.png","-th.png")</f>
        <v>http://kalidore.com/gallery/_data/i/galleries/Unicorns/Unikore/Solana-th.png</v>
      </c>
      <c r="L609" t="str">
        <f>CONCATENATE("UPDATE public.kore SET thumbnail = '",Table1[[#This Row],[Column1]],"' WHERE id = ",Table1[[#This Row],[id]],";")</f>
        <v>UPDATE public.kore SET thumbnail = 'http://kalidore.com/gallery/_data/i/galleries/Unicorns/Unikore/Solana-th.png' WHERE id = 701;</v>
      </c>
    </row>
    <row r="610" spans="1:12">
      <c r="A610">
        <v>702</v>
      </c>
      <c r="B610" t="s">
        <v>1986</v>
      </c>
      <c r="D610" t="s">
        <v>1987</v>
      </c>
      <c r="E610">
        <v>99</v>
      </c>
      <c r="F610">
        <v>1282</v>
      </c>
      <c r="G610">
        <v>12</v>
      </c>
      <c r="H610" t="s">
        <v>1988</v>
      </c>
      <c r="J610" t="s">
        <v>1989</v>
      </c>
      <c r="K610" t="str">
        <f>SUBSTITUTE(Table1[[#This Row],[thumbnail]],"-2s.png","-th.png")</f>
        <v>http://kalidore.com/gallery/_data/i/galleries/Unicorns/Unikore/Soledad-th.png</v>
      </c>
      <c r="L610" t="str">
        <f>CONCATENATE("UPDATE public.kore SET thumbnail = '",Table1[[#This Row],[Column1]],"' WHERE id = ",Table1[[#This Row],[id]],";")</f>
        <v>UPDATE public.kore SET thumbnail = 'http://kalidore.com/gallery/_data/i/galleries/Unicorns/Unikore/Soledad-th.png' WHERE id = 702;</v>
      </c>
    </row>
    <row r="611" spans="1:12">
      <c r="A611">
        <v>703</v>
      </c>
      <c r="B611" t="s">
        <v>1990</v>
      </c>
      <c r="D611" t="s">
        <v>1991</v>
      </c>
      <c r="E611">
        <v>124</v>
      </c>
      <c r="G611">
        <v>12</v>
      </c>
      <c r="H611" t="s">
        <v>1992</v>
      </c>
      <c r="J611" t="s">
        <v>1993</v>
      </c>
      <c r="K611" t="str">
        <f>SUBSTITUTE(Table1[[#This Row],[thumbnail]],"-2s.png","-th.png")</f>
        <v>http://kalidore.com/gallery/_data/i/galleries/Unicorns/Unikore/Solsta-th.png</v>
      </c>
      <c r="L611" t="str">
        <f>CONCATENATE("UPDATE public.kore SET thumbnail = '",Table1[[#This Row],[Column1]],"' WHERE id = ",Table1[[#This Row],[id]],";")</f>
        <v>UPDATE public.kore SET thumbnail = 'http://kalidore.com/gallery/_data/i/galleries/Unicorns/Unikore/Solsta-th.png' WHERE id = 703;</v>
      </c>
    </row>
    <row r="612" spans="1:12">
      <c r="A612">
        <v>704</v>
      </c>
      <c r="B612" t="s">
        <v>1994</v>
      </c>
      <c r="D612" t="s">
        <v>1995</v>
      </c>
      <c r="E612">
        <v>99</v>
      </c>
      <c r="H612" t="s">
        <v>1996</v>
      </c>
      <c r="J612" t="s">
        <v>1997</v>
      </c>
      <c r="K612" t="str">
        <f>SUBSTITUTE(Table1[[#This Row],[thumbnail]],"-2s.png","-th.png")</f>
        <v>http://kalidore.com/gallery/_data/i/galleries/Unicorns/Unikore/Solstice-th.png</v>
      </c>
      <c r="L612" t="str">
        <f>CONCATENATE("UPDATE public.kore SET thumbnail = '",Table1[[#This Row],[Column1]],"' WHERE id = ",Table1[[#This Row],[id]],";")</f>
        <v>UPDATE public.kore SET thumbnail = 'http://kalidore.com/gallery/_data/i/galleries/Unicorns/Unikore/Solstice-th.png' WHERE id = 704;</v>
      </c>
    </row>
    <row r="613" spans="1:12">
      <c r="A613">
        <v>705</v>
      </c>
      <c r="B613" t="s">
        <v>1998</v>
      </c>
      <c r="D613" t="s">
        <v>1999</v>
      </c>
      <c r="E613">
        <v>154</v>
      </c>
      <c r="G613">
        <v>101</v>
      </c>
      <c r="J613" t="s">
        <v>2000</v>
      </c>
      <c r="K613" t="str">
        <f>SUBSTITUTE(Table1[[#This Row],[thumbnail]],"-2s.png","-th.png")</f>
        <v>http://kalidore.com/gallery/_data/i/galleries/Unicorns/Unikore/Sonador-th.png</v>
      </c>
      <c r="L613" t="str">
        <f>CONCATENATE("UPDATE public.kore SET thumbnail = '",Table1[[#This Row],[Column1]],"' WHERE id = ",Table1[[#This Row],[id]],";")</f>
        <v>UPDATE public.kore SET thumbnail = 'http://kalidore.com/gallery/_data/i/galleries/Unicorns/Unikore/Sonador-th.png' WHERE id = 705;</v>
      </c>
    </row>
    <row r="614" spans="1:12">
      <c r="A614">
        <v>706</v>
      </c>
      <c r="B614" t="s">
        <v>2001</v>
      </c>
      <c r="D614" t="s">
        <v>2002</v>
      </c>
      <c r="E614">
        <v>61</v>
      </c>
      <c r="F614">
        <v>658</v>
      </c>
      <c r="G614">
        <v>10</v>
      </c>
      <c r="J614" t="s">
        <v>2003</v>
      </c>
      <c r="K614" t="str">
        <f>SUBSTITUTE(Table1[[#This Row],[thumbnail]],"-2s.png","-th.png")</f>
        <v>http://kalidore.com/gallery/_data/i/galleries/Unicorns/Unikore/Sooleawa-th.png</v>
      </c>
      <c r="L614" t="str">
        <f>CONCATENATE("UPDATE public.kore SET thumbnail = '",Table1[[#This Row],[Column1]],"' WHERE id = ",Table1[[#This Row],[id]],";")</f>
        <v>UPDATE public.kore SET thumbnail = 'http://kalidore.com/gallery/_data/i/galleries/Unicorns/Unikore/Sooleawa-th.png' WHERE id = 706;</v>
      </c>
    </row>
    <row r="615" spans="1:12">
      <c r="A615">
        <v>707</v>
      </c>
      <c r="B615" t="s">
        <v>2004</v>
      </c>
      <c r="D615" t="s">
        <v>2005</v>
      </c>
      <c r="E615">
        <v>39</v>
      </c>
      <c r="F615">
        <v>1275</v>
      </c>
      <c r="G615">
        <v>12</v>
      </c>
      <c r="J615" t="s">
        <v>2006</v>
      </c>
      <c r="K615" t="str">
        <f>SUBSTITUTE(Table1[[#This Row],[thumbnail]],"-2s.png","-th.png")</f>
        <v>http://kalidore.com/gallery/_data/i/galleries/Unicorns/Unikore/Sophia-th.png</v>
      </c>
      <c r="L615" t="str">
        <f>CONCATENATE("UPDATE public.kore SET thumbnail = '",Table1[[#This Row],[Column1]],"' WHERE id = ",Table1[[#This Row],[id]],";")</f>
        <v>UPDATE public.kore SET thumbnail = 'http://kalidore.com/gallery/_data/i/galleries/Unicorns/Unikore/Sophia-th.png' WHERE id = 707;</v>
      </c>
    </row>
    <row r="616" spans="1:12">
      <c r="A616">
        <v>708</v>
      </c>
      <c r="B616" t="s">
        <v>2007</v>
      </c>
      <c r="D616" t="s">
        <v>2008</v>
      </c>
      <c r="E616">
        <v>59</v>
      </c>
      <c r="F616">
        <v>-1</v>
      </c>
      <c r="J616" t="s">
        <v>2009</v>
      </c>
      <c r="K616" t="str">
        <f>SUBSTITUTE(Table1[[#This Row],[thumbnail]],"-2s.png","-th.png")</f>
        <v>http://kalidore.com/gallery/_data/i/galleries/Unicorns/Unikore/Sora-th.png</v>
      </c>
      <c r="L616" t="str">
        <f>CONCATENATE("UPDATE public.kore SET thumbnail = '",Table1[[#This Row],[Column1]],"' WHERE id = ",Table1[[#This Row],[id]],";")</f>
        <v>UPDATE public.kore SET thumbnail = 'http://kalidore.com/gallery/_data/i/galleries/Unicorns/Unikore/Sora-th.png' WHERE id = 708;</v>
      </c>
    </row>
    <row r="617" spans="1:12">
      <c r="A617">
        <v>709</v>
      </c>
      <c r="B617" t="s">
        <v>2010</v>
      </c>
      <c r="D617" t="s">
        <v>2011</v>
      </c>
      <c r="E617">
        <v>58</v>
      </c>
      <c r="F617">
        <v>-1</v>
      </c>
      <c r="J617" t="s">
        <v>2012</v>
      </c>
      <c r="K617" t="str">
        <f>SUBSTITUTE(Table1[[#This Row],[thumbnail]],"-2s.png","-th.png")</f>
        <v>http://kalidore.com/gallery/_data/i/galleries/Unicorns/Unikore/Star-th.png</v>
      </c>
      <c r="L617" t="str">
        <f>CONCATENATE("UPDATE public.kore SET thumbnail = '",Table1[[#This Row],[Column1]],"' WHERE id = ",Table1[[#This Row],[id]],";")</f>
        <v>UPDATE public.kore SET thumbnail = 'http://kalidore.com/gallery/_data/i/galleries/Unicorns/Unikore/Star-th.png' WHERE id = 709;</v>
      </c>
    </row>
    <row r="618" spans="1:12">
      <c r="A618">
        <v>710</v>
      </c>
      <c r="B618" t="s">
        <v>2013</v>
      </c>
      <c r="D618" t="s">
        <v>2014</v>
      </c>
      <c r="E618">
        <v>84</v>
      </c>
      <c r="F618">
        <v>108</v>
      </c>
      <c r="G618">
        <v>13</v>
      </c>
      <c r="H618" t="s">
        <v>2015</v>
      </c>
      <c r="J618" t="s">
        <v>2016</v>
      </c>
      <c r="K618" t="str">
        <f>SUBSTITUTE(Table1[[#This Row],[thumbnail]],"-2s.png","-th.png")</f>
        <v>http://kalidore.com/gallery/_data/i/galleries/Unicorns/Unikore/Stormella-th.png</v>
      </c>
      <c r="L618" t="str">
        <f>CONCATENATE("UPDATE public.kore SET thumbnail = '",Table1[[#This Row],[Column1]],"' WHERE id = ",Table1[[#This Row],[id]],";")</f>
        <v>UPDATE public.kore SET thumbnail = 'http://kalidore.com/gallery/_data/i/galleries/Unicorns/Unikore/Stormella-th.png' WHERE id = 710;</v>
      </c>
    </row>
    <row r="619" spans="1:12">
      <c r="A619">
        <v>711</v>
      </c>
      <c r="B619" t="s">
        <v>2017</v>
      </c>
      <c r="D619" t="s">
        <v>2018</v>
      </c>
      <c r="E619">
        <v>26</v>
      </c>
      <c r="F619">
        <v>1229</v>
      </c>
      <c r="G619">
        <v>11</v>
      </c>
      <c r="H619" t="s">
        <v>47</v>
      </c>
      <c r="J619" t="s">
        <v>2019</v>
      </c>
      <c r="K619" t="str">
        <f>SUBSTITUTE(Table1[[#This Row],[thumbnail]],"-2s.png","-th.png")</f>
        <v>http://kalidore.com/gallery/_data/i/galleries/Unicorns/Unikore/SunsetGlow-th.png</v>
      </c>
      <c r="L619" t="str">
        <f>CONCATENATE("UPDATE public.kore SET thumbnail = '",Table1[[#This Row],[Column1]],"' WHERE id = ",Table1[[#This Row],[id]],";")</f>
        <v>UPDATE public.kore SET thumbnail = 'http://kalidore.com/gallery/_data/i/galleries/Unicorns/Unikore/SunsetGlow-th.png' WHERE id = 711;</v>
      </c>
    </row>
    <row r="620" spans="1:12">
      <c r="A620">
        <v>712</v>
      </c>
      <c r="B620" t="s">
        <v>2020</v>
      </c>
      <c r="D620" t="s">
        <v>2021</v>
      </c>
      <c r="E620">
        <v>53</v>
      </c>
      <c r="F620">
        <v>-1</v>
      </c>
      <c r="J620" t="s">
        <v>2022</v>
      </c>
      <c r="K620" t="str">
        <f>SUBSTITUTE(Table1[[#This Row],[thumbnail]],"-2s.png","-th.png")</f>
        <v>http://kalidore.com/gallery/_data/i/galleries/Unicorns/Unikore/Surya-th.png</v>
      </c>
      <c r="L620" t="str">
        <f>CONCATENATE("UPDATE public.kore SET thumbnail = '",Table1[[#This Row],[Column1]],"' WHERE id = ",Table1[[#This Row],[id]],";")</f>
        <v>UPDATE public.kore SET thumbnail = 'http://kalidore.com/gallery/_data/i/galleries/Unicorns/Unikore/Surya-th.png' WHERE id = 712;</v>
      </c>
    </row>
    <row r="621" spans="1:12">
      <c r="A621">
        <v>713</v>
      </c>
      <c r="B621" t="s">
        <v>2023</v>
      </c>
      <c r="D621" t="s">
        <v>2024</v>
      </c>
      <c r="E621">
        <v>62</v>
      </c>
      <c r="H621" t="s">
        <v>129</v>
      </c>
      <c r="J621" t="s">
        <v>2025</v>
      </c>
      <c r="K621" t="str">
        <f>SUBSTITUTE(Table1[[#This Row],[thumbnail]],"-2s.png","-th.png")</f>
        <v>http://kalidore.com/gallery/_data/i/galleries/Unicorns/Unikore/Svana-th.png</v>
      </c>
      <c r="L621" t="str">
        <f>CONCATENATE("UPDATE public.kore SET thumbnail = '",Table1[[#This Row],[Column1]],"' WHERE id = ",Table1[[#This Row],[id]],";")</f>
        <v>UPDATE public.kore SET thumbnail = 'http://kalidore.com/gallery/_data/i/galleries/Unicorns/Unikore/Svana-th.png' WHERE id = 713;</v>
      </c>
    </row>
    <row r="622" spans="1:12">
      <c r="A622">
        <v>714</v>
      </c>
      <c r="B622" t="s">
        <v>2026</v>
      </c>
      <c r="D622" t="s">
        <v>2027</v>
      </c>
      <c r="E622">
        <v>133</v>
      </c>
      <c r="F622">
        <v>219</v>
      </c>
      <c r="G622">
        <v>12</v>
      </c>
      <c r="H622" t="s">
        <v>1992</v>
      </c>
      <c r="J622" t="s">
        <v>2028</v>
      </c>
      <c r="K622" t="str">
        <f>SUBSTITUTE(Table1[[#This Row],[thumbnail]],"-2s.png","-th.png")</f>
        <v>http://kalidore.com/gallery/_data/i/galleries/Unicorns/Unikore/Tabeshi-th.png</v>
      </c>
      <c r="L622" t="str">
        <f>CONCATENATE("UPDATE public.kore SET thumbnail = '",Table1[[#This Row],[Column1]],"' WHERE id = ",Table1[[#This Row],[id]],";")</f>
        <v>UPDATE public.kore SET thumbnail = 'http://kalidore.com/gallery/_data/i/galleries/Unicorns/Unikore/Tabeshi-th.png' WHERE id = 714;</v>
      </c>
    </row>
    <row r="623" spans="1:12">
      <c r="A623">
        <v>715</v>
      </c>
      <c r="B623" t="s">
        <v>2029</v>
      </c>
      <c r="D623" t="s">
        <v>2030</v>
      </c>
      <c r="E623">
        <v>39</v>
      </c>
      <c r="H623" t="s">
        <v>2031</v>
      </c>
      <c r="J623" t="s">
        <v>2032</v>
      </c>
      <c r="K623" t="str">
        <f>SUBSTITUTE(Table1[[#This Row],[thumbnail]],"-2s.png","-th.png")</f>
        <v>http://kalidore.com/gallery/_data/i/galleries/Unicorns/Unikore/Tahira-th.png</v>
      </c>
      <c r="L623" t="str">
        <f>CONCATENATE("UPDATE public.kore SET thumbnail = '",Table1[[#This Row],[Column1]],"' WHERE id = ",Table1[[#This Row],[id]],";")</f>
        <v>UPDATE public.kore SET thumbnail = 'http://kalidore.com/gallery/_data/i/galleries/Unicorns/Unikore/Tahira-th.png' WHERE id = 715;</v>
      </c>
    </row>
    <row r="624" spans="1:12">
      <c r="A624">
        <v>716</v>
      </c>
      <c r="B624" t="s">
        <v>2033</v>
      </c>
      <c r="D624" t="s">
        <v>2034</v>
      </c>
      <c r="E624">
        <v>105</v>
      </c>
      <c r="G624">
        <v>12</v>
      </c>
      <c r="J624" t="s">
        <v>2035</v>
      </c>
      <c r="K624" t="str">
        <f>SUBSTITUTE(Table1[[#This Row],[thumbnail]],"-2s.png","-th.png")</f>
        <v>http://kalidore.com/gallery/_data/i/galleries/Unicorns/Unikore/Taima-1-th.png</v>
      </c>
      <c r="L624" t="str">
        <f>CONCATENATE("UPDATE public.kore SET thumbnail = '",Table1[[#This Row],[Column1]],"' WHERE id = ",Table1[[#This Row],[id]],";")</f>
        <v>UPDATE public.kore SET thumbnail = 'http://kalidore.com/gallery/_data/i/galleries/Unicorns/Unikore/Taima-1-th.png' WHERE id = 716;</v>
      </c>
    </row>
    <row r="625" spans="1:12">
      <c r="A625">
        <v>717</v>
      </c>
      <c r="B625" t="s">
        <v>2033</v>
      </c>
      <c r="D625" t="s">
        <v>2036</v>
      </c>
      <c r="E625">
        <v>67</v>
      </c>
      <c r="J625" t="s">
        <v>2037</v>
      </c>
      <c r="K625" t="str">
        <f>SUBSTITUTE(Table1[[#This Row],[thumbnail]],"-2s.png","-th.png")</f>
        <v>http://kalidore.com/gallery/_data/i/galleries/Unicorns/Unikore/Taima-th.png</v>
      </c>
      <c r="L625" t="str">
        <f>CONCATENATE("UPDATE public.kore SET thumbnail = '",Table1[[#This Row],[Column1]],"' WHERE id = ",Table1[[#This Row],[id]],";")</f>
        <v>UPDATE public.kore SET thumbnail = 'http://kalidore.com/gallery/_data/i/galleries/Unicorns/Unikore/Taima-th.png' WHERE id = 717;</v>
      </c>
    </row>
    <row r="626" spans="1:12">
      <c r="A626">
        <v>718</v>
      </c>
      <c r="B626" t="s">
        <v>2038</v>
      </c>
      <c r="D626" t="s">
        <v>2039</v>
      </c>
      <c r="E626">
        <v>86</v>
      </c>
      <c r="F626">
        <v>-1</v>
      </c>
      <c r="J626" t="s">
        <v>2040</v>
      </c>
      <c r="K626" t="str">
        <f>SUBSTITUTE(Table1[[#This Row],[thumbnail]],"-2s.png","-th.png")</f>
        <v>http://kalidore.com/gallery/_data/i/galleries/Unicorns/Unikore/Taimi-th.png</v>
      </c>
      <c r="L626" t="str">
        <f>CONCATENATE("UPDATE public.kore SET thumbnail = '",Table1[[#This Row],[Column1]],"' WHERE id = ",Table1[[#This Row],[id]],";")</f>
        <v>UPDATE public.kore SET thumbnail = 'http://kalidore.com/gallery/_data/i/galleries/Unicorns/Unikore/Taimi-th.png' WHERE id = 718;</v>
      </c>
    </row>
    <row r="627" spans="1:12">
      <c r="A627">
        <v>719</v>
      </c>
      <c r="B627" t="s">
        <v>2041</v>
      </c>
      <c r="D627" t="s">
        <v>2042</v>
      </c>
      <c r="E627">
        <v>18</v>
      </c>
      <c r="H627" t="s">
        <v>2043</v>
      </c>
      <c r="J627" t="s">
        <v>2044</v>
      </c>
      <c r="K627" t="str">
        <f>SUBSTITUTE(Table1[[#This Row],[thumbnail]],"-2s.png","-th.png")</f>
        <v>http://kalidore.com/gallery/_data/i/galleries/Unicorns/Unikore/Taivay-th.png</v>
      </c>
      <c r="L627" t="str">
        <f>CONCATENATE("UPDATE public.kore SET thumbnail = '",Table1[[#This Row],[Column1]],"' WHERE id = ",Table1[[#This Row],[id]],";")</f>
        <v>UPDATE public.kore SET thumbnail = 'http://kalidore.com/gallery/_data/i/galleries/Unicorns/Unikore/Taivay-th.png' WHERE id = 719;</v>
      </c>
    </row>
    <row r="628" spans="1:12">
      <c r="A628">
        <v>720</v>
      </c>
      <c r="B628" t="s">
        <v>2045</v>
      </c>
      <c r="D628" t="s">
        <v>2046</v>
      </c>
      <c r="E628">
        <v>152</v>
      </c>
      <c r="G628">
        <v>101</v>
      </c>
      <c r="J628" t="s">
        <v>2047</v>
      </c>
      <c r="K628" t="str">
        <f>SUBSTITUTE(Table1[[#This Row],[thumbnail]],"-2s.png","-th.png")</f>
        <v>http://kalidore.com/gallery/_data/i/galleries/Unicorns/Unikore/Takara-th.png</v>
      </c>
      <c r="L628" t="str">
        <f>CONCATENATE("UPDATE public.kore SET thumbnail = '",Table1[[#This Row],[Column1]],"' WHERE id = ",Table1[[#This Row],[id]],";")</f>
        <v>UPDATE public.kore SET thumbnail = 'http://kalidore.com/gallery/_data/i/galleries/Unicorns/Unikore/Takara-th.png' WHERE id = 720;</v>
      </c>
    </row>
    <row r="629" spans="1:12">
      <c r="A629">
        <v>721</v>
      </c>
      <c r="B629" t="s">
        <v>2048</v>
      </c>
      <c r="D629" t="s">
        <v>2049</v>
      </c>
      <c r="E629">
        <v>84</v>
      </c>
      <c r="F629">
        <v>-1</v>
      </c>
      <c r="J629" t="s">
        <v>2050</v>
      </c>
      <c r="K629" t="str">
        <f>SUBSTITUTE(Table1[[#This Row],[thumbnail]],"-2s.png","-th.png")</f>
        <v>http://kalidore.com/gallery/_data/i/galleries/Unicorns/Unikore/Talaith-th.png</v>
      </c>
      <c r="L629" t="str">
        <f>CONCATENATE("UPDATE public.kore SET thumbnail = '",Table1[[#This Row],[Column1]],"' WHERE id = ",Table1[[#This Row],[id]],";")</f>
        <v>UPDATE public.kore SET thumbnail = 'http://kalidore.com/gallery/_data/i/galleries/Unicorns/Unikore/Talaith-th.png' WHERE id = 721;</v>
      </c>
    </row>
    <row r="630" spans="1:12">
      <c r="A630">
        <v>722</v>
      </c>
      <c r="B630" t="s">
        <v>2051</v>
      </c>
      <c r="D630" t="s">
        <v>2052</v>
      </c>
      <c r="E630">
        <v>6</v>
      </c>
      <c r="H630" t="s">
        <v>43</v>
      </c>
      <c r="J630" t="s">
        <v>2053</v>
      </c>
      <c r="K630" t="str">
        <f>SUBSTITUTE(Table1[[#This Row],[thumbnail]],"-2s.png","-th.png")</f>
        <v>http://kalidore.com/gallery/_data/i/galleries/Unicorns/Unikore/Talina-th.png</v>
      </c>
      <c r="L630" t="str">
        <f>CONCATENATE("UPDATE public.kore SET thumbnail = '",Table1[[#This Row],[Column1]],"' WHERE id = ",Table1[[#This Row],[id]],";")</f>
        <v>UPDATE public.kore SET thumbnail = 'http://kalidore.com/gallery/_data/i/galleries/Unicorns/Unikore/Talina-th.png' WHERE id = 722;</v>
      </c>
    </row>
    <row r="631" spans="1:12">
      <c r="A631">
        <v>723</v>
      </c>
      <c r="B631" t="s">
        <v>2054</v>
      </c>
      <c r="D631" t="s">
        <v>2055</v>
      </c>
      <c r="E631">
        <v>99</v>
      </c>
      <c r="H631" t="s">
        <v>2056</v>
      </c>
      <c r="J631" t="s">
        <v>2057</v>
      </c>
      <c r="K631" t="str">
        <f>SUBSTITUTE(Table1[[#This Row],[thumbnail]],"-2s.png","-th.png")</f>
        <v>http://kalidore.com/gallery/_data/i/galleries/Unicorns/Unikore/Talise-th.png</v>
      </c>
      <c r="L631" t="str">
        <f>CONCATENATE("UPDATE public.kore SET thumbnail = '",Table1[[#This Row],[Column1]],"' WHERE id = ",Table1[[#This Row],[id]],";")</f>
        <v>UPDATE public.kore SET thumbnail = 'http://kalidore.com/gallery/_data/i/galleries/Unicorns/Unikore/Talise-th.png' WHERE id = 723;</v>
      </c>
    </row>
    <row r="632" spans="1:12">
      <c r="A632">
        <v>724</v>
      </c>
      <c r="B632" t="s">
        <v>2058</v>
      </c>
      <c r="D632" t="s">
        <v>2059</v>
      </c>
      <c r="E632">
        <v>84</v>
      </c>
      <c r="H632" t="s">
        <v>872</v>
      </c>
      <c r="J632" t="s">
        <v>2060</v>
      </c>
      <c r="K632" t="str">
        <f>SUBSTITUTE(Table1[[#This Row],[thumbnail]],"-2s.png","-th.png")</f>
        <v>http://kalidore.com/gallery/_data/i/galleries/Unicorns/Unikore/Talli-th.png</v>
      </c>
      <c r="L632" t="str">
        <f>CONCATENATE("UPDATE public.kore SET thumbnail = '",Table1[[#This Row],[Column1]],"' WHERE id = ",Table1[[#This Row],[id]],";")</f>
        <v>UPDATE public.kore SET thumbnail = 'http://kalidore.com/gallery/_data/i/galleries/Unicorns/Unikore/Talli-th.png' WHERE id = 724;</v>
      </c>
    </row>
    <row r="633" spans="1:12">
      <c r="A633">
        <v>725</v>
      </c>
      <c r="B633" t="s">
        <v>2061</v>
      </c>
      <c r="D633" t="s">
        <v>2062</v>
      </c>
      <c r="E633">
        <v>39</v>
      </c>
      <c r="F633">
        <v>1244</v>
      </c>
      <c r="G633">
        <v>12</v>
      </c>
      <c r="J633" t="s">
        <v>2063</v>
      </c>
      <c r="K633" t="str">
        <f>SUBSTITUTE(Table1[[#This Row],[thumbnail]],"-2s.png","-th.png")</f>
        <v>http://kalidore.com/gallery/_data/i/galleries/Unicorns/Unikore/Taonga-th.png</v>
      </c>
      <c r="L633" t="str">
        <f>CONCATENATE("UPDATE public.kore SET thumbnail = '",Table1[[#This Row],[Column1]],"' WHERE id = ",Table1[[#This Row],[id]],";")</f>
        <v>UPDATE public.kore SET thumbnail = 'http://kalidore.com/gallery/_data/i/galleries/Unicorns/Unikore/Taonga-th.png' WHERE id = 725;</v>
      </c>
    </row>
    <row r="634" spans="1:12">
      <c r="A634">
        <v>726</v>
      </c>
      <c r="B634" t="s">
        <v>2064</v>
      </c>
      <c r="D634" t="s">
        <v>2065</v>
      </c>
      <c r="E634">
        <v>84</v>
      </c>
      <c r="F634">
        <v>-1</v>
      </c>
      <c r="J634" t="s">
        <v>2066</v>
      </c>
      <c r="K634" t="str">
        <f>SUBSTITUTE(Table1[[#This Row],[thumbnail]],"-2s.png","-th.png")</f>
        <v>http://kalidore.com/gallery/_data/i/galleries/Unicorns/Unikore/Tapestry-th.png</v>
      </c>
      <c r="L634" t="str">
        <f>CONCATENATE("UPDATE public.kore SET thumbnail = '",Table1[[#This Row],[Column1]],"' WHERE id = ",Table1[[#This Row],[id]],";")</f>
        <v>UPDATE public.kore SET thumbnail = 'http://kalidore.com/gallery/_data/i/galleries/Unicorns/Unikore/Tapestry-th.png' WHERE id = 726;</v>
      </c>
    </row>
    <row r="635" spans="1:12">
      <c r="A635">
        <v>727</v>
      </c>
      <c r="B635" t="s">
        <v>2067</v>
      </c>
      <c r="D635" t="s">
        <v>2068</v>
      </c>
      <c r="E635">
        <v>31</v>
      </c>
      <c r="F635">
        <v>-1</v>
      </c>
      <c r="J635" t="s">
        <v>2069</v>
      </c>
      <c r="K635" t="str">
        <f>SUBSTITUTE(Table1[[#This Row],[thumbnail]],"-2s.png","-th.png")</f>
        <v>http://kalidore.com/gallery/_data/i/galleries/Unicorns/Unikore/Tasen-th.png</v>
      </c>
      <c r="L635" t="str">
        <f>CONCATENATE("UPDATE public.kore SET thumbnail = '",Table1[[#This Row],[Column1]],"' WHERE id = ",Table1[[#This Row],[id]],";")</f>
        <v>UPDATE public.kore SET thumbnail = 'http://kalidore.com/gallery/_data/i/galleries/Unicorns/Unikore/Tasen-th.png' WHERE id = 727;</v>
      </c>
    </row>
    <row r="636" spans="1:12">
      <c r="A636">
        <v>728</v>
      </c>
      <c r="B636" t="s">
        <v>2070</v>
      </c>
      <c r="D636" t="s">
        <v>2071</v>
      </c>
      <c r="E636">
        <v>124</v>
      </c>
      <c r="F636">
        <v>-1</v>
      </c>
      <c r="J636" t="s">
        <v>2072</v>
      </c>
      <c r="K636" t="str">
        <f>SUBSTITUTE(Table1[[#This Row],[thumbnail]],"-2s.png","-th.png")</f>
        <v>http://kalidore.com/gallery/_data/i/galleries/Unicorns/Unikore/Taya-th.png</v>
      </c>
      <c r="L636" t="str">
        <f>CONCATENATE("UPDATE public.kore SET thumbnail = '",Table1[[#This Row],[Column1]],"' WHERE id = ",Table1[[#This Row],[id]],";")</f>
        <v>UPDATE public.kore SET thumbnail = 'http://kalidore.com/gallery/_data/i/galleries/Unicorns/Unikore/Taya-th.png' WHERE id = 728;</v>
      </c>
    </row>
    <row r="637" spans="1:12">
      <c r="A637">
        <v>729</v>
      </c>
      <c r="B637" t="s">
        <v>2073</v>
      </c>
      <c r="D637" t="s">
        <v>2074</v>
      </c>
      <c r="E637">
        <v>93</v>
      </c>
      <c r="F637">
        <v>608</v>
      </c>
      <c r="G637">
        <v>10</v>
      </c>
      <c r="J637" t="s">
        <v>2075</v>
      </c>
      <c r="K637" t="str">
        <f>SUBSTITUTE(Table1[[#This Row],[thumbnail]],"-2s.png","-th.png")</f>
        <v>http://kalidore.com/gallery/_data/i/galleries/Unicorns/Unikore/Teagan-th.png</v>
      </c>
      <c r="L637" t="str">
        <f>CONCATENATE("UPDATE public.kore SET thumbnail = '",Table1[[#This Row],[Column1]],"' WHERE id = ",Table1[[#This Row],[id]],";")</f>
        <v>UPDATE public.kore SET thumbnail = 'http://kalidore.com/gallery/_data/i/galleries/Unicorns/Unikore/Teagan-th.png' WHERE id = 729;</v>
      </c>
    </row>
    <row r="638" spans="1:12">
      <c r="A638">
        <v>730</v>
      </c>
      <c r="B638" t="s">
        <v>2076</v>
      </c>
      <c r="D638" t="s">
        <v>2077</v>
      </c>
      <c r="E638">
        <v>67</v>
      </c>
      <c r="F638">
        <v>1219</v>
      </c>
      <c r="G638">
        <v>10</v>
      </c>
      <c r="J638" t="s">
        <v>2078</v>
      </c>
      <c r="K638" t="str">
        <f>SUBSTITUTE(Table1[[#This Row],[thumbnail]],"-2s.png","-th.png")</f>
        <v>http://kalidore.com/gallery/_data/i/galleries/Unicorns/Unikore/Teigra-th.png</v>
      </c>
      <c r="L638" t="str">
        <f>CONCATENATE("UPDATE public.kore SET thumbnail = '",Table1[[#This Row],[Column1]],"' WHERE id = ",Table1[[#This Row],[id]],";")</f>
        <v>UPDATE public.kore SET thumbnail = 'http://kalidore.com/gallery/_data/i/galleries/Unicorns/Unikore/Teigra-th.png' WHERE id = 730;</v>
      </c>
    </row>
    <row r="639" spans="1:12">
      <c r="A639">
        <v>731</v>
      </c>
      <c r="B639" t="s">
        <v>2079</v>
      </c>
      <c r="D639" t="s">
        <v>2080</v>
      </c>
      <c r="E639">
        <v>19</v>
      </c>
      <c r="G639">
        <v>1098</v>
      </c>
      <c r="H639" t="s">
        <v>2081</v>
      </c>
      <c r="J639" t="s">
        <v>2082</v>
      </c>
      <c r="K639" t="str">
        <f>SUBSTITUTE(Table1[[#This Row],[thumbnail]],"-2s.png","-th.png")</f>
        <v>http://kalidore.com/gallery/_data/i/galleries/Unicorns/Unikore/Tek-th.png</v>
      </c>
      <c r="L639" t="str">
        <f>CONCATENATE("UPDATE public.kore SET thumbnail = '",Table1[[#This Row],[Column1]],"' WHERE id = ",Table1[[#This Row],[id]],";")</f>
        <v>UPDATE public.kore SET thumbnail = 'http://kalidore.com/gallery/_data/i/galleries/Unicorns/Unikore/Tek-th.png' WHERE id = 731;</v>
      </c>
    </row>
    <row r="640" spans="1:12">
      <c r="A640">
        <v>732</v>
      </c>
      <c r="B640" t="s">
        <v>2083</v>
      </c>
      <c r="D640" t="s">
        <v>2084</v>
      </c>
      <c r="E640">
        <v>61</v>
      </c>
      <c r="H640" t="s">
        <v>129</v>
      </c>
      <c r="J640" t="s">
        <v>2085</v>
      </c>
      <c r="K640" t="str">
        <f>SUBSTITUTE(Table1[[#This Row],[thumbnail]],"-2s.png","-th.png")</f>
        <v>http://kalidore.com/gallery/_data/i/galleries/Unicorns/Unikore/Terilee-th.png</v>
      </c>
      <c r="L640" t="str">
        <f>CONCATENATE("UPDATE public.kore SET thumbnail = '",Table1[[#This Row],[Column1]],"' WHERE id = ",Table1[[#This Row],[id]],";")</f>
        <v>UPDATE public.kore SET thumbnail = 'http://kalidore.com/gallery/_data/i/galleries/Unicorns/Unikore/Terilee-th.png' WHERE id = 732;</v>
      </c>
    </row>
    <row r="641" spans="1:12">
      <c r="A641">
        <v>733</v>
      </c>
      <c r="B641" t="s">
        <v>2086</v>
      </c>
      <c r="D641" t="s">
        <v>2087</v>
      </c>
      <c r="E641">
        <v>133</v>
      </c>
      <c r="H641" t="s">
        <v>2088</v>
      </c>
      <c r="J641" t="s">
        <v>2089</v>
      </c>
      <c r="K641" t="str">
        <f>SUBSTITUTE(Table1[[#This Row],[thumbnail]],"-2s.png","-th.png")</f>
        <v>http://kalidore.com/gallery/_data/i/galleries/Unicorns/Unikore/Therani-th.png</v>
      </c>
      <c r="L641" t="str">
        <f>CONCATENATE("UPDATE public.kore SET thumbnail = '",Table1[[#This Row],[Column1]],"' WHERE id = ",Table1[[#This Row],[id]],";")</f>
        <v>UPDATE public.kore SET thumbnail = 'http://kalidore.com/gallery/_data/i/galleries/Unicorns/Unikore/Therani-th.png' WHERE id = 733;</v>
      </c>
    </row>
    <row r="642" spans="1:12">
      <c r="A642">
        <v>734</v>
      </c>
      <c r="B642" t="s">
        <v>2090</v>
      </c>
      <c r="D642" t="s">
        <v>2091</v>
      </c>
      <c r="E642">
        <v>124</v>
      </c>
      <c r="H642" t="s">
        <v>2092</v>
      </c>
      <c r="J642" t="s">
        <v>2093</v>
      </c>
      <c r="K642" t="str">
        <f>SUBSTITUTE(Table1[[#This Row],[thumbnail]],"-2s.png","-th.png")</f>
        <v>http://kalidore.com/gallery/_data/i/galleries/Unicorns/Unikore/Thora-th.png</v>
      </c>
      <c r="L642" t="str">
        <f>CONCATENATE("UPDATE public.kore SET thumbnail = '",Table1[[#This Row],[Column1]],"' WHERE id = ",Table1[[#This Row],[id]],";")</f>
        <v>UPDATE public.kore SET thumbnail = 'http://kalidore.com/gallery/_data/i/galleries/Unicorns/Unikore/Thora-th.png' WHERE id = 734;</v>
      </c>
    </row>
    <row r="643" spans="1:12">
      <c r="A643">
        <v>735</v>
      </c>
      <c r="B643" t="s">
        <v>2090</v>
      </c>
      <c r="D643" t="s">
        <v>2094</v>
      </c>
      <c r="E643">
        <v>124</v>
      </c>
      <c r="J643" t="s">
        <v>2095</v>
      </c>
      <c r="K643" t="str">
        <f>SUBSTITUTE(Table1[[#This Row],[thumbnail]],"-2s.png","-th.png")</f>
        <v>http://kalidore.com/gallery/_data/i/galleries/Unicorns/Unikore/Thora_1-th.png</v>
      </c>
      <c r="L643" t="str">
        <f>CONCATENATE("UPDATE public.kore SET thumbnail = '",Table1[[#This Row],[Column1]],"' WHERE id = ",Table1[[#This Row],[id]],";")</f>
        <v>UPDATE public.kore SET thumbnail = 'http://kalidore.com/gallery/_data/i/galleries/Unicorns/Unikore/Thora_1-th.png' WHERE id = 735;</v>
      </c>
    </row>
    <row r="644" spans="1:12">
      <c r="A644">
        <v>736</v>
      </c>
      <c r="B644" t="s">
        <v>2096</v>
      </c>
      <c r="D644" t="s">
        <v>2097</v>
      </c>
      <c r="E644">
        <v>93</v>
      </c>
      <c r="F644">
        <v>1281</v>
      </c>
      <c r="G644">
        <v>12</v>
      </c>
      <c r="J644" t="s">
        <v>2098</v>
      </c>
      <c r="K644" t="str">
        <f>SUBSTITUTE(Table1[[#This Row],[thumbnail]],"-2s.png","-th.png")</f>
        <v>http://kalidore.com/gallery/_data/i/galleries/Unicorns/Unikore/Thorne-th.png</v>
      </c>
      <c r="L644" t="str">
        <f>CONCATENATE("UPDATE public.kore SET thumbnail = '",Table1[[#This Row],[Column1]],"' WHERE id = ",Table1[[#This Row],[id]],";")</f>
        <v>UPDATE public.kore SET thumbnail = 'http://kalidore.com/gallery/_data/i/galleries/Unicorns/Unikore/Thorne-th.png' WHERE id = 736;</v>
      </c>
    </row>
    <row r="645" spans="1:12">
      <c r="A645">
        <v>737</v>
      </c>
      <c r="B645" t="s">
        <v>2099</v>
      </c>
      <c r="D645" t="s">
        <v>2100</v>
      </c>
      <c r="E645">
        <v>39</v>
      </c>
      <c r="F645">
        <v>491</v>
      </c>
      <c r="G645">
        <v>11</v>
      </c>
      <c r="H645" t="s">
        <v>2101</v>
      </c>
      <c r="J645" t="s">
        <v>2102</v>
      </c>
      <c r="K645" t="str">
        <f>SUBSTITUTE(Table1[[#This Row],[thumbnail]],"-2s.png","-th.png")</f>
        <v>http://kalidore.com/gallery/_data/i/galleries/Unicorns/Unikore/Thuraya-th.png</v>
      </c>
      <c r="L645" t="str">
        <f>CONCATENATE("UPDATE public.kore SET thumbnail = '",Table1[[#This Row],[Column1]],"' WHERE id = ",Table1[[#This Row],[id]],";")</f>
        <v>UPDATE public.kore SET thumbnail = 'http://kalidore.com/gallery/_data/i/galleries/Unicorns/Unikore/Thuraya-th.png' WHERE id = 737;</v>
      </c>
    </row>
    <row r="646" spans="1:12">
      <c r="A646">
        <v>738</v>
      </c>
      <c r="B646" t="s">
        <v>2103</v>
      </c>
      <c r="D646" t="s">
        <v>2104</v>
      </c>
      <c r="E646">
        <v>109</v>
      </c>
      <c r="H646" t="s">
        <v>133</v>
      </c>
      <c r="J646" t="s">
        <v>2105</v>
      </c>
      <c r="K646" t="str">
        <f>SUBSTITUTE(Table1[[#This Row],[thumbnail]],"-2s.png","-th.png")</f>
        <v>http://kalidore.com/gallery/_data/i/galleries/Unicorns/Unikore/Tiama-th.png</v>
      </c>
      <c r="L646" t="str">
        <f>CONCATENATE("UPDATE public.kore SET thumbnail = '",Table1[[#This Row],[Column1]],"' WHERE id = ",Table1[[#This Row],[id]],";")</f>
        <v>UPDATE public.kore SET thumbnail = 'http://kalidore.com/gallery/_data/i/galleries/Unicorns/Unikore/Tiama-th.png' WHERE id = 738;</v>
      </c>
    </row>
    <row r="647" spans="1:12">
      <c r="A647">
        <v>739</v>
      </c>
      <c r="B647" t="s">
        <v>2106</v>
      </c>
      <c r="D647" t="s">
        <v>2107</v>
      </c>
      <c r="E647">
        <v>74</v>
      </c>
      <c r="F647">
        <v>-1</v>
      </c>
      <c r="J647" t="s">
        <v>2108</v>
      </c>
      <c r="K647" t="str">
        <f>SUBSTITUTE(Table1[[#This Row],[thumbnail]],"-2s.png","-th.png")</f>
        <v>http://kalidore.com/gallery/_data/i/galleries/Unicorns/Unikore/Tiikeri-th.png</v>
      </c>
      <c r="L647" t="str">
        <f>CONCATENATE("UPDATE public.kore SET thumbnail = '",Table1[[#This Row],[Column1]],"' WHERE id = ",Table1[[#This Row],[id]],";")</f>
        <v>UPDATE public.kore SET thumbnail = 'http://kalidore.com/gallery/_data/i/galleries/Unicorns/Unikore/Tiikeri-th.png' WHERE id = 739;</v>
      </c>
    </row>
    <row r="648" spans="1:12">
      <c r="A648">
        <v>740</v>
      </c>
      <c r="B648" t="s">
        <v>2109</v>
      </c>
      <c r="D648" t="s">
        <v>2110</v>
      </c>
      <c r="E648">
        <v>112</v>
      </c>
      <c r="F648">
        <v>1272</v>
      </c>
      <c r="G648">
        <v>12</v>
      </c>
      <c r="H648" t="s">
        <v>2111</v>
      </c>
      <c r="J648" t="s">
        <v>2112</v>
      </c>
      <c r="K648" t="str">
        <f>SUBSTITUTE(Table1[[#This Row],[thumbnail]],"-2s.png","-th.png")</f>
        <v>http://kalidore.com/gallery/_data/i/galleries/Unicorns/Unikore/Tinta-th.png</v>
      </c>
      <c r="L648" t="str">
        <f>CONCATENATE("UPDATE public.kore SET thumbnail = '",Table1[[#This Row],[Column1]],"' WHERE id = ",Table1[[#This Row],[id]],";")</f>
        <v>UPDATE public.kore SET thumbnail = 'http://kalidore.com/gallery/_data/i/galleries/Unicorns/Unikore/Tinta-th.png' WHERE id = 740;</v>
      </c>
    </row>
    <row r="649" spans="1:12">
      <c r="A649">
        <v>741</v>
      </c>
      <c r="B649" t="s">
        <v>2113</v>
      </c>
      <c r="D649" t="s">
        <v>2114</v>
      </c>
      <c r="E649">
        <v>65</v>
      </c>
      <c r="F649">
        <v>-1</v>
      </c>
      <c r="J649" t="s">
        <v>2115</v>
      </c>
      <c r="K649" t="str">
        <f>SUBSTITUTE(Table1[[#This Row],[thumbnail]],"-2s.png","-th.png")</f>
        <v>http://kalidore.com/gallery/_data/i/galleries/Unicorns/Unikore/Tirzah-th.png</v>
      </c>
      <c r="L649" t="str">
        <f>CONCATENATE("UPDATE public.kore SET thumbnail = '",Table1[[#This Row],[Column1]],"' WHERE id = ",Table1[[#This Row],[id]],";")</f>
        <v>UPDATE public.kore SET thumbnail = 'http://kalidore.com/gallery/_data/i/galleries/Unicorns/Unikore/Tirzah-th.png' WHERE id = 741;</v>
      </c>
    </row>
    <row r="650" spans="1:12">
      <c r="A650">
        <v>742</v>
      </c>
      <c r="B650" t="s">
        <v>2116</v>
      </c>
      <c r="D650" t="s">
        <v>2117</v>
      </c>
      <c r="E650">
        <v>17</v>
      </c>
      <c r="G650">
        <v>10</v>
      </c>
      <c r="H650" t="s">
        <v>2118</v>
      </c>
      <c r="J650" t="s">
        <v>2119</v>
      </c>
      <c r="K650" t="str">
        <f>SUBSTITUTE(Table1[[#This Row],[thumbnail]],"-2s.png","-th.png")</f>
        <v>http://kalidore.com/gallery/_data/i/galleries/Unicorns/Unikore/Tora-th.png</v>
      </c>
      <c r="L650" t="str">
        <f>CONCATENATE("UPDATE public.kore SET thumbnail = '",Table1[[#This Row],[Column1]],"' WHERE id = ",Table1[[#This Row],[id]],";")</f>
        <v>UPDATE public.kore SET thumbnail = 'http://kalidore.com/gallery/_data/i/galleries/Unicorns/Unikore/Tora-th.png' WHERE id = 742;</v>
      </c>
    </row>
    <row r="651" spans="1:12">
      <c r="A651">
        <v>743</v>
      </c>
      <c r="B651" t="s">
        <v>2120</v>
      </c>
      <c r="D651" t="s">
        <v>2121</v>
      </c>
      <c r="E651">
        <v>86</v>
      </c>
      <c r="F651">
        <v>-1</v>
      </c>
      <c r="J651" t="s">
        <v>2122</v>
      </c>
      <c r="K651" t="str">
        <f>SUBSTITUTE(Table1[[#This Row],[thumbnail]],"-2s.png","-th.png")</f>
        <v>http://kalidore.com/gallery/_data/i/galleries/Unicorns/Unikore/Tredici-th.png</v>
      </c>
      <c r="L651" t="str">
        <f>CONCATENATE("UPDATE public.kore SET thumbnail = '",Table1[[#This Row],[Column1]],"' WHERE id = ",Table1[[#This Row],[id]],";")</f>
        <v>UPDATE public.kore SET thumbnail = 'http://kalidore.com/gallery/_data/i/galleries/Unicorns/Unikore/Tredici-th.png' WHERE id = 743;</v>
      </c>
    </row>
    <row r="652" spans="1:12">
      <c r="A652">
        <v>744</v>
      </c>
      <c r="B652" t="s">
        <v>2123</v>
      </c>
      <c r="D652" t="s">
        <v>2124</v>
      </c>
      <c r="E652">
        <v>84</v>
      </c>
      <c r="F652">
        <v>-1</v>
      </c>
      <c r="J652" t="s">
        <v>2125</v>
      </c>
      <c r="K652" t="str">
        <f>SUBSTITUTE(Table1[[#This Row],[thumbnail]],"-2s.png","-th.png")</f>
        <v>http://kalidore.com/gallery/_data/i/galleries/Unicorns/Unikore/Triveni-th.png</v>
      </c>
      <c r="L652" t="str">
        <f>CONCATENATE("UPDATE public.kore SET thumbnail = '",Table1[[#This Row],[Column1]],"' WHERE id = ",Table1[[#This Row],[id]],";")</f>
        <v>UPDATE public.kore SET thumbnail = 'http://kalidore.com/gallery/_data/i/galleries/Unicorns/Unikore/Triveni-th.png' WHERE id = 744;</v>
      </c>
    </row>
    <row r="653" spans="1:12">
      <c r="A653">
        <v>745</v>
      </c>
      <c r="B653" t="s">
        <v>2126</v>
      </c>
      <c r="D653" t="s">
        <v>2127</v>
      </c>
      <c r="E653">
        <v>84</v>
      </c>
      <c r="F653">
        <v>-1</v>
      </c>
      <c r="J653" t="s">
        <v>2128</v>
      </c>
      <c r="K653" t="str">
        <f>SUBSTITUTE(Table1[[#This Row],[thumbnail]],"-2s.png","-th.png")</f>
        <v>http://kalidore.com/gallery/_data/i/galleries/Unicorns/Unikore/Tundra-th.png</v>
      </c>
      <c r="L653" t="str">
        <f>CONCATENATE("UPDATE public.kore SET thumbnail = '",Table1[[#This Row],[Column1]],"' WHERE id = ",Table1[[#This Row],[id]],";")</f>
        <v>UPDATE public.kore SET thumbnail = 'http://kalidore.com/gallery/_data/i/galleries/Unicorns/Unikore/Tundra-th.png' WHERE id = 745;</v>
      </c>
    </row>
    <row r="654" spans="1:12">
      <c r="A654">
        <v>746</v>
      </c>
      <c r="B654" t="s">
        <v>2129</v>
      </c>
      <c r="D654" t="s">
        <v>2130</v>
      </c>
      <c r="E654">
        <v>93</v>
      </c>
      <c r="F654">
        <v>1307</v>
      </c>
      <c r="G654">
        <v>10</v>
      </c>
      <c r="J654" t="s">
        <v>2131</v>
      </c>
      <c r="K654" t="str">
        <f>SUBSTITUTE(Table1[[#This Row],[thumbnail]],"-2s.png","-th.png")</f>
        <v>http://kalidore.com/gallery/_data/i/galleries/Unicorns/Unikore/Uaine-th.png</v>
      </c>
      <c r="L654" t="str">
        <f>CONCATENATE("UPDATE public.kore SET thumbnail = '",Table1[[#This Row],[Column1]],"' WHERE id = ",Table1[[#This Row],[id]],";")</f>
        <v>UPDATE public.kore SET thumbnail = 'http://kalidore.com/gallery/_data/i/galleries/Unicorns/Unikore/Uaine-th.png' WHERE id = 746;</v>
      </c>
    </row>
    <row r="655" spans="1:12">
      <c r="A655">
        <v>747</v>
      </c>
      <c r="B655" t="s">
        <v>2132</v>
      </c>
      <c r="D655" t="s">
        <v>2133</v>
      </c>
      <c r="E655">
        <v>61</v>
      </c>
      <c r="F655">
        <v>-1</v>
      </c>
      <c r="J655" t="s">
        <v>2134</v>
      </c>
      <c r="K655" t="str">
        <f>SUBSTITUTE(Table1[[#This Row],[thumbnail]],"-2s.png","-th.png")</f>
        <v>http://kalidore.com/gallery/_data/i/galleries/Unicorns/Unikore/Unalara-th.png</v>
      </c>
      <c r="L655" t="str">
        <f>CONCATENATE("UPDATE public.kore SET thumbnail = '",Table1[[#This Row],[Column1]],"' WHERE id = ",Table1[[#This Row],[id]],";")</f>
        <v>UPDATE public.kore SET thumbnail = 'http://kalidore.com/gallery/_data/i/galleries/Unicorns/Unikore/Unalara-th.png' WHERE id = 747;</v>
      </c>
    </row>
    <row r="656" spans="1:12">
      <c r="A656">
        <v>748</v>
      </c>
      <c r="B656" t="s">
        <v>2135</v>
      </c>
      <c r="D656" t="s">
        <v>2136</v>
      </c>
      <c r="E656">
        <v>87</v>
      </c>
      <c r="H656" t="s">
        <v>377</v>
      </c>
      <c r="J656" t="s">
        <v>2137</v>
      </c>
      <c r="K656" t="str">
        <f>SUBSTITUTE(Table1[[#This Row],[thumbnail]],"-2s.png","-th.png")</f>
        <v>http://kalidore.com/gallery/_data/i/galleries/Unicorns/Unikore/Undomiel-th.png</v>
      </c>
      <c r="L656" t="str">
        <f>CONCATENATE("UPDATE public.kore SET thumbnail = '",Table1[[#This Row],[Column1]],"' WHERE id = ",Table1[[#This Row],[id]],";")</f>
        <v>UPDATE public.kore SET thumbnail = 'http://kalidore.com/gallery/_data/i/galleries/Unicorns/Unikore/Undomiel-th.png' WHERE id = 748;</v>
      </c>
    </row>
    <row r="657" spans="1:12">
      <c r="A657">
        <v>749</v>
      </c>
      <c r="B657" t="s">
        <v>2138</v>
      </c>
      <c r="D657" t="s">
        <v>2139</v>
      </c>
      <c r="E657">
        <v>150</v>
      </c>
      <c r="F657">
        <v>752</v>
      </c>
      <c r="G657">
        <v>10</v>
      </c>
      <c r="J657" t="s">
        <v>2140</v>
      </c>
      <c r="K657" t="str">
        <f>SUBSTITUTE(Table1[[#This Row],[thumbnail]],"-2s.png","-th.png")</f>
        <v>http://kalidore.com/gallery/_data/i/galleries/Unicorns/Unikore/Vaeda-th.png</v>
      </c>
      <c r="L657" t="str">
        <f>CONCATENATE("UPDATE public.kore SET thumbnail = '",Table1[[#This Row],[Column1]],"' WHERE id = ",Table1[[#This Row],[id]],";")</f>
        <v>UPDATE public.kore SET thumbnail = 'http://kalidore.com/gallery/_data/i/galleries/Unicorns/Unikore/Vaeda-th.png' WHERE id = 749;</v>
      </c>
    </row>
    <row r="658" spans="1:12">
      <c r="A658">
        <v>750</v>
      </c>
      <c r="B658" t="s">
        <v>2141</v>
      </c>
      <c r="D658" t="s">
        <v>2142</v>
      </c>
      <c r="E658">
        <v>125</v>
      </c>
      <c r="F658">
        <v>-1</v>
      </c>
      <c r="J658" t="s">
        <v>2143</v>
      </c>
      <c r="K658" t="str">
        <f>SUBSTITUTE(Table1[[#This Row],[thumbnail]],"-2s.png","-th.png")</f>
        <v>http://kalidore.com/gallery/_data/i/galleries/Unicorns/Unikore/Valencia-th.png</v>
      </c>
      <c r="L658" t="str">
        <f>CONCATENATE("UPDATE public.kore SET thumbnail = '",Table1[[#This Row],[Column1]],"' WHERE id = ",Table1[[#This Row],[id]],";")</f>
        <v>UPDATE public.kore SET thumbnail = 'http://kalidore.com/gallery/_data/i/galleries/Unicorns/Unikore/Valencia-th.png' WHERE id = 750;</v>
      </c>
    </row>
    <row r="659" spans="1:12">
      <c r="A659">
        <v>751</v>
      </c>
      <c r="B659" t="s">
        <v>2144</v>
      </c>
      <c r="D659" t="s">
        <v>2145</v>
      </c>
      <c r="E659">
        <v>25</v>
      </c>
      <c r="H659" t="s">
        <v>2146</v>
      </c>
      <c r="J659" t="s">
        <v>2147</v>
      </c>
      <c r="K659" t="str">
        <f>SUBSTITUTE(Table1[[#This Row],[thumbnail]],"-2s.png","-th.png")</f>
        <v>http://kalidore.com/gallery/_data/i/galleries/Unicorns/Unikore/Valerina-th.png</v>
      </c>
      <c r="L659" t="str">
        <f>CONCATENATE("UPDATE public.kore SET thumbnail = '",Table1[[#This Row],[Column1]],"' WHERE id = ",Table1[[#This Row],[id]],";")</f>
        <v>UPDATE public.kore SET thumbnail = 'http://kalidore.com/gallery/_data/i/galleries/Unicorns/Unikore/Valerina-th.png' WHERE id = 751;</v>
      </c>
    </row>
    <row r="660" spans="1:12">
      <c r="A660">
        <v>752</v>
      </c>
      <c r="B660" t="s">
        <v>2148</v>
      </c>
      <c r="D660" t="s">
        <v>2149</v>
      </c>
      <c r="E660">
        <v>65</v>
      </c>
      <c r="F660">
        <v>1050</v>
      </c>
      <c r="G660">
        <v>12</v>
      </c>
      <c r="H660" t="s">
        <v>2150</v>
      </c>
      <c r="J660" t="s">
        <v>2151</v>
      </c>
      <c r="K660" t="str">
        <f>SUBSTITUTE(Table1[[#This Row],[thumbnail]],"-2s.png","-th.png")</f>
        <v>http://kalidore.com/gallery/_data/i/galleries/Unicorns/Unikore/Vanhi-th.png</v>
      </c>
      <c r="L660" t="str">
        <f>CONCATENATE("UPDATE public.kore SET thumbnail = '",Table1[[#This Row],[Column1]],"' WHERE id = ",Table1[[#This Row],[id]],";")</f>
        <v>UPDATE public.kore SET thumbnail = 'http://kalidore.com/gallery/_data/i/galleries/Unicorns/Unikore/Vanhi-th.png' WHERE id = 752;</v>
      </c>
    </row>
    <row r="661" spans="1:12">
      <c r="A661">
        <v>753</v>
      </c>
      <c r="B661" t="s">
        <v>2152</v>
      </c>
      <c r="D661" t="s">
        <v>2153</v>
      </c>
      <c r="E661">
        <v>93</v>
      </c>
      <c r="F661">
        <v>1040</v>
      </c>
      <c r="G661">
        <v>11</v>
      </c>
      <c r="J661" t="s">
        <v>2154</v>
      </c>
      <c r="K661" t="str">
        <f>SUBSTITUTE(Table1[[#This Row],[thumbnail]],"-2s.png","-th.png")</f>
        <v>http://kalidore.com/gallery/_data/i/galleries/Unicorns/Unikore/Vanmoriel-th.png</v>
      </c>
      <c r="L661" t="str">
        <f>CONCATENATE("UPDATE public.kore SET thumbnail = '",Table1[[#This Row],[Column1]],"' WHERE id = ",Table1[[#This Row],[id]],";")</f>
        <v>UPDATE public.kore SET thumbnail = 'http://kalidore.com/gallery/_data/i/galleries/Unicorns/Unikore/Vanmoriel-th.png' WHERE id = 753;</v>
      </c>
    </row>
    <row r="662" spans="1:12">
      <c r="A662">
        <v>754</v>
      </c>
      <c r="B662" t="s">
        <v>2155</v>
      </c>
      <c r="D662" t="s">
        <v>2156</v>
      </c>
      <c r="E662">
        <v>84</v>
      </c>
      <c r="F662">
        <v>-1</v>
      </c>
      <c r="J662" t="s">
        <v>2157</v>
      </c>
      <c r="K662" t="str">
        <f>SUBSTITUTE(Table1[[#This Row],[thumbnail]],"-2s.png","-th.png")</f>
        <v>http://kalidore.com/gallery/_data/i/galleries/Unicorns/Unikore/Variel-th.png</v>
      </c>
      <c r="L662" t="str">
        <f>CONCATENATE("UPDATE public.kore SET thumbnail = '",Table1[[#This Row],[Column1]],"' WHERE id = ",Table1[[#This Row],[id]],";")</f>
        <v>UPDATE public.kore SET thumbnail = 'http://kalidore.com/gallery/_data/i/galleries/Unicorns/Unikore/Variel-th.png' WHERE id = 754;</v>
      </c>
    </row>
    <row r="663" spans="1:12">
      <c r="A663">
        <v>755</v>
      </c>
      <c r="B663" t="s">
        <v>2158</v>
      </c>
      <c r="D663" t="s">
        <v>2159</v>
      </c>
      <c r="E663">
        <v>119</v>
      </c>
      <c r="H663" t="s">
        <v>1137</v>
      </c>
      <c r="J663" t="s">
        <v>2160</v>
      </c>
      <c r="K663" t="str">
        <f>SUBSTITUTE(Table1[[#This Row],[thumbnail]],"-2s.png","-th.png")</f>
        <v>http://kalidore.com/gallery/_data/i/galleries/Unicorns/Unikore/Varuna-th.png</v>
      </c>
      <c r="L663" t="str">
        <f>CONCATENATE("UPDATE public.kore SET thumbnail = '",Table1[[#This Row],[Column1]],"' WHERE id = ",Table1[[#This Row],[id]],";")</f>
        <v>UPDATE public.kore SET thumbnail = 'http://kalidore.com/gallery/_data/i/galleries/Unicorns/Unikore/Varuna-th.png' WHERE id = 755;</v>
      </c>
    </row>
    <row r="664" spans="1:12">
      <c r="A664">
        <v>756</v>
      </c>
      <c r="B664" t="s">
        <v>2161</v>
      </c>
      <c r="D664" t="s">
        <v>2162</v>
      </c>
      <c r="E664">
        <v>86</v>
      </c>
      <c r="F664">
        <v>-1</v>
      </c>
      <c r="J664" t="s">
        <v>2163</v>
      </c>
      <c r="K664" t="str">
        <f>SUBSTITUTE(Table1[[#This Row],[thumbnail]],"-2s.png","-th.png")</f>
        <v>http://kalidore.com/gallery/_data/i/galleries/Unicorns/Unikore/Vespera-th.png</v>
      </c>
      <c r="L664" t="str">
        <f>CONCATENATE("UPDATE public.kore SET thumbnail = '",Table1[[#This Row],[Column1]],"' WHERE id = ",Table1[[#This Row],[id]],";")</f>
        <v>UPDATE public.kore SET thumbnail = 'http://kalidore.com/gallery/_data/i/galleries/Unicorns/Unikore/Vespera-th.png' WHERE id = 756;</v>
      </c>
    </row>
    <row r="665" spans="1:12">
      <c r="A665">
        <v>757</v>
      </c>
      <c r="B665" t="s">
        <v>2164</v>
      </c>
      <c r="D665" t="s">
        <v>2165</v>
      </c>
      <c r="E665">
        <v>3</v>
      </c>
      <c r="F665">
        <v>-1</v>
      </c>
      <c r="J665" t="s">
        <v>2166</v>
      </c>
      <c r="K665" t="str">
        <f>SUBSTITUTE(Table1[[#This Row],[thumbnail]],"-2s.png","-th.png")</f>
        <v>http://kalidore.com/gallery/_data/i/galleries/Unicorns/Unikore/Vesta-th.png</v>
      </c>
      <c r="L665" t="str">
        <f>CONCATENATE("UPDATE public.kore SET thumbnail = '",Table1[[#This Row],[Column1]],"' WHERE id = ",Table1[[#This Row],[id]],";")</f>
        <v>UPDATE public.kore SET thumbnail = 'http://kalidore.com/gallery/_data/i/galleries/Unicorns/Unikore/Vesta-th.png' WHERE id = 757;</v>
      </c>
    </row>
    <row r="666" spans="1:12">
      <c r="A666">
        <v>758</v>
      </c>
      <c r="B666" t="s">
        <v>2167</v>
      </c>
      <c r="D666" t="s">
        <v>2168</v>
      </c>
      <c r="E666">
        <v>10</v>
      </c>
      <c r="H666" t="s">
        <v>2169</v>
      </c>
      <c r="J666" t="s">
        <v>2170</v>
      </c>
      <c r="K666" t="str">
        <f>SUBSTITUTE(Table1[[#This Row],[thumbnail]],"-2s.png","-th.png")</f>
        <v>http://kalidore.com/gallery/_data/i/galleries/Unicorns/Unikore/Viennette-th.png</v>
      </c>
      <c r="L666" t="str">
        <f>CONCATENATE("UPDATE public.kore SET thumbnail = '",Table1[[#This Row],[Column1]],"' WHERE id = ",Table1[[#This Row],[id]],";")</f>
        <v>UPDATE public.kore SET thumbnail = 'http://kalidore.com/gallery/_data/i/galleries/Unicorns/Unikore/Viennette-th.png' WHERE id = 758;</v>
      </c>
    </row>
    <row r="667" spans="1:12">
      <c r="A667">
        <v>759</v>
      </c>
      <c r="B667" t="s">
        <v>2171</v>
      </c>
      <c r="D667" t="s">
        <v>2172</v>
      </c>
      <c r="E667">
        <v>99</v>
      </c>
      <c r="H667" t="s">
        <v>2173</v>
      </c>
      <c r="J667" t="s">
        <v>2174</v>
      </c>
      <c r="K667" t="str">
        <f>SUBSTITUTE(Table1[[#This Row],[thumbnail]],"-2s.png","-th.png")</f>
        <v>http://kalidore.com/gallery/_data/i/galleries/Unicorns/Unikore/Vin-th.png</v>
      </c>
      <c r="L667" t="str">
        <f>CONCATENATE("UPDATE public.kore SET thumbnail = '",Table1[[#This Row],[Column1]],"' WHERE id = ",Table1[[#This Row],[id]],";")</f>
        <v>UPDATE public.kore SET thumbnail = 'http://kalidore.com/gallery/_data/i/galleries/Unicorns/Unikore/Vin-th.png' WHERE id = 759;</v>
      </c>
    </row>
    <row r="668" spans="1:12">
      <c r="A668">
        <v>760</v>
      </c>
      <c r="B668" t="s">
        <v>2175</v>
      </c>
      <c r="D668" t="s">
        <v>2176</v>
      </c>
      <c r="E668">
        <v>123</v>
      </c>
      <c r="F668">
        <v>-1</v>
      </c>
      <c r="J668" t="s">
        <v>2177</v>
      </c>
      <c r="K668" t="str">
        <f>SUBSTITUTE(Table1[[#This Row],[thumbnail]],"-2s.png","-th.png")</f>
        <v>http://kalidore.com/gallery/_data/i/galleries/Unicorns/Unikore/WeiLan-th.png</v>
      </c>
      <c r="L668" t="str">
        <f>CONCATENATE("UPDATE public.kore SET thumbnail = '",Table1[[#This Row],[Column1]],"' WHERE id = ",Table1[[#This Row],[id]],";")</f>
        <v>UPDATE public.kore SET thumbnail = 'http://kalidore.com/gallery/_data/i/galleries/Unicorns/Unikore/WeiLan-th.png' WHERE id = 760;</v>
      </c>
    </row>
    <row r="669" spans="1:12">
      <c r="A669">
        <v>761</v>
      </c>
      <c r="B669" t="s">
        <v>2178</v>
      </c>
      <c r="D669" t="s">
        <v>2179</v>
      </c>
      <c r="E669">
        <v>1</v>
      </c>
      <c r="F669">
        <v>1257</v>
      </c>
      <c r="G669">
        <v>13</v>
      </c>
      <c r="J669" t="s">
        <v>2180</v>
      </c>
      <c r="K669" t="str">
        <f>SUBSTITUTE(Table1[[#This Row],[thumbnail]],"-2s.png","-th.png")</f>
        <v>http://kalidore.com/gallery/_data/i/galleries/Unicorns/Unikore/WenLing-th.png</v>
      </c>
      <c r="L669" t="str">
        <f>CONCATENATE("UPDATE public.kore SET thumbnail = '",Table1[[#This Row],[Column1]],"' WHERE id = ",Table1[[#This Row],[id]],";")</f>
        <v>UPDATE public.kore SET thumbnail = 'http://kalidore.com/gallery/_data/i/galleries/Unicorns/Unikore/WenLing-th.png' WHERE id = 761;</v>
      </c>
    </row>
    <row r="670" spans="1:12">
      <c r="A670">
        <v>762</v>
      </c>
      <c r="B670" t="s">
        <v>2181</v>
      </c>
      <c r="D670" t="s">
        <v>2182</v>
      </c>
      <c r="E670">
        <v>126</v>
      </c>
      <c r="F670">
        <v>679</v>
      </c>
      <c r="G670">
        <v>11</v>
      </c>
      <c r="H670" t="s">
        <v>2183</v>
      </c>
      <c r="J670" t="s">
        <v>2184</v>
      </c>
      <c r="K670" t="str">
        <f>SUBSTITUTE(Table1[[#This Row],[thumbnail]],"-2s.png","-th.png")</f>
        <v>http://kalidore.com/gallery/_data/i/galleries/Unicorns/Unikore/Willow-th.png</v>
      </c>
      <c r="L670" t="str">
        <f>CONCATENATE("UPDATE public.kore SET thumbnail = '",Table1[[#This Row],[Column1]],"' WHERE id = ",Table1[[#This Row],[id]],";")</f>
        <v>UPDATE public.kore SET thumbnail = 'http://kalidore.com/gallery/_data/i/galleries/Unicorns/Unikore/Willow-th.png' WHERE id = 762;</v>
      </c>
    </row>
    <row r="671" spans="1:12">
      <c r="A671">
        <v>763</v>
      </c>
      <c r="B671" t="s">
        <v>2185</v>
      </c>
      <c r="D671" t="s">
        <v>2186</v>
      </c>
      <c r="E671">
        <v>3</v>
      </c>
      <c r="F671">
        <v>-1</v>
      </c>
      <c r="J671" t="s">
        <v>2187</v>
      </c>
      <c r="K671" t="str">
        <f>SUBSTITUTE(Table1[[#This Row],[thumbnail]],"-2s.png","-th.png")</f>
        <v>http://kalidore.com/gallery/_data/i/galleries/Unicorns/Unikore/Winda-th.png</v>
      </c>
      <c r="L671" t="str">
        <f>CONCATENATE("UPDATE public.kore SET thumbnail = '",Table1[[#This Row],[Column1]],"' WHERE id = ",Table1[[#This Row],[id]],";")</f>
        <v>UPDATE public.kore SET thumbnail = 'http://kalidore.com/gallery/_data/i/galleries/Unicorns/Unikore/Winda-th.png' WHERE id = 763;</v>
      </c>
    </row>
    <row r="672" spans="1:12">
      <c r="A672">
        <v>764</v>
      </c>
      <c r="B672" t="s">
        <v>2188</v>
      </c>
      <c r="D672" t="s">
        <v>2189</v>
      </c>
      <c r="E672">
        <v>117</v>
      </c>
      <c r="G672">
        <v>12</v>
      </c>
      <c r="H672" t="s">
        <v>732</v>
      </c>
      <c r="J672" t="s">
        <v>2190</v>
      </c>
      <c r="K672" t="str">
        <f>SUBSTITUTE(Table1[[#This Row],[thumbnail]],"-2s.png","-th.png")</f>
        <v>http://kalidore.com/gallery/_data/i/galleries/Unicorns/Unikore/WintersEmbrace-th.png</v>
      </c>
      <c r="L672" t="str">
        <f>CONCATENATE("UPDATE public.kore SET thumbnail = '",Table1[[#This Row],[Column1]],"' WHERE id = ",Table1[[#This Row],[id]],";")</f>
        <v>UPDATE public.kore SET thumbnail = 'http://kalidore.com/gallery/_data/i/galleries/Unicorns/Unikore/WintersEmbrace-th.png' WHERE id = 764;</v>
      </c>
    </row>
    <row r="673" spans="1:12">
      <c r="A673">
        <v>765</v>
      </c>
      <c r="B673" t="s">
        <v>2191</v>
      </c>
      <c r="D673" t="s">
        <v>2192</v>
      </c>
      <c r="E673">
        <v>1</v>
      </c>
      <c r="F673">
        <v>158</v>
      </c>
      <c r="G673">
        <v>10</v>
      </c>
      <c r="J673" t="s">
        <v>2193</v>
      </c>
      <c r="K673" t="str">
        <f>SUBSTITUTE(Table1[[#This Row],[thumbnail]],"-2s.png","-th.png")</f>
        <v>http://kalidore.com/gallery/_data/i/galleries/Unicorns/Unikore/Wren-th.png</v>
      </c>
      <c r="L673" t="str">
        <f>CONCATENATE("UPDATE public.kore SET thumbnail = '",Table1[[#This Row],[Column1]],"' WHERE id = ",Table1[[#This Row],[id]],";")</f>
        <v>UPDATE public.kore SET thumbnail = 'http://kalidore.com/gallery/_data/i/galleries/Unicorns/Unikore/Wren-th.png' WHERE id = 765;</v>
      </c>
    </row>
    <row r="674" spans="1:12">
      <c r="A674">
        <v>766</v>
      </c>
      <c r="B674" t="s">
        <v>2194</v>
      </c>
      <c r="D674" t="s">
        <v>2195</v>
      </c>
      <c r="E674">
        <v>19</v>
      </c>
      <c r="F674">
        <v>1269</v>
      </c>
      <c r="G674">
        <v>11</v>
      </c>
      <c r="H674" t="s">
        <v>1458</v>
      </c>
      <c r="J674" t="s">
        <v>2196</v>
      </c>
      <c r="K674" t="str">
        <f>SUBSTITUTE(Table1[[#This Row],[thumbnail]],"-2s.png","-th.png")</f>
        <v>http://kalidore.com/gallery/_data/i/galleries/Unicorns/Unikore/Wynstelle-th.png</v>
      </c>
      <c r="L674" t="str">
        <f>CONCATENATE("UPDATE public.kore SET thumbnail = '",Table1[[#This Row],[Column1]],"' WHERE id = ",Table1[[#This Row],[id]],";")</f>
        <v>UPDATE public.kore SET thumbnail = 'http://kalidore.com/gallery/_data/i/galleries/Unicorns/Unikore/Wynstelle-th.png' WHERE id = 766;</v>
      </c>
    </row>
    <row r="675" spans="1:12">
      <c r="A675">
        <v>767</v>
      </c>
      <c r="B675" t="s">
        <v>2197</v>
      </c>
      <c r="D675" t="s">
        <v>2198</v>
      </c>
      <c r="E675">
        <v>119</v>
      </c>
      <c r="F675">
        <v>-1</v>
      </c>
      <c r="J675" t="s">
        <v>2199</v>
      </c>
      <c r="K675" t="str">
        <f>SUBSTITUTE(Table1[[#This Row],[thumbnail]],"-2s.png","-th.png")</f>
        <v>http://kalidore.com/gallery/_data/i/galleries/Unicorns/Unikore/Wynter-th.png</v>
      </c>
      <c r="L675" t="str">
        <f>CONCATENATE("UPDATE public.kore SET thumbnail = '",Table1[[#This Row],[Column1]],"' WHERE id = ",Table1[[#This Row],[id]],";")</f>
        <v>UPDATE public.kore SET thumbnail = 'http://kalidore.com/gallery/_data/i/galleries/Unicorns/Unikore/Wynter-th.png' WHERE id = 767;</v>
      </c>
    </row>
    <row r="676" spans="1:12">
      <c r="A676">
        <v>768</v>
      </c>
      <c r="B676" t="s">
        <v>2200</v>
      </c>
      <c r="D676" t="s">
        <v>2201</v>
      </c>
      <c r="E676">
        <v>19</v>
      </c>
      <c r="F676">
        <v>-1</v>
      </c>
      <c r="J676" t="s">
        <v>2202</v>
      </c>
      <c r="K676" t="str">
        <f>SUBSTITUTE(Table1[[#This Row],[thumbnail]],"-2s.png","-th.png")</f>
        <v>http://kalidore.com/gallery/_data/i/galleries/Unicorns/Unikore/Wysteria-th.png</v>
      </c>
      <c r="L676" t="str">
        <f>CONCATENATE("UPDATE public.kore SET thumbnail = '",Table1[[#This Row],[Column1]],"' WHERE id = ",Table1[[#This Row],[id]],";")</f>
        <v>UPDATE public.kore SET thumbnail = 'http://kalidore.com/gallery/_data/i/galleries/Unicorns/Unikore/Wysteria-th.png' WHERE id = 768;</v>
      </c>
    </row>
    <row r="677" spans="1:12">
      <c r="A677">
        <v>769</v>
      </c>
      <c r="B677" t="s">
        <v>2203</v>
      </c>
      <c r="D677" t="s">
        <v>2204</v>
      </c>
      <c r="E677">
        <v>59</v>
      </c>
      <c r="F677">
        <v>1238</v>
      </c>
      <c r="G677">
        <v>10</v>
      </c>
      <c r="H677" t="s">
        <v>2205</v>
      </c>
      <c r="J677" t="s">
        <v>2206</v>
      </c>
      <c r="K677" t="str">
        <f>SUBSTITUTE(Table1[[#This Row],[thumbnail]],"-2s.png","-th.png")</f>
        <v>http://kalidore.com/gallery/_data/i/galleries/Unicorns/Unikore/Xanthe-th.png</v>
      </c>
      <c r="L677" t="str">
        <f>CONCATENATE("UPDATE public.kore SET thumbnail = '",Table1[[#This Row],[Column1]],"' WHERE id = ",Table1[[#This Row],[id]],";")</f>
        <v>UPDATE public.kore SET thumbnail = 'http://kalidore.com/gallery/_data/i/galleries/Unicorns/Unikore/Xanthe-th.png' WHERE id = 769;</v>
      </c>
    </row>
    <row r="678" spans="1:12">
      <c r="A678">
        <v>770</v>
      </c>
      <c r="B678" t="s">
        <v>2207</v>
      </c>
      <c r="D678" t="s">
        <v>2208</v>
      </c>
      <c r="E678">
        <v>32</v>
      </c>
      <c r="F678">
        <v>-1</v>
      </c>
      <c r="J678" t="s">
        <v>2209</v>
      </c>
      <c r="K678" t="str">
        <f>SUBSTITUTE(Table1[[#This Row],[thumbnail]],"-2s.png","-th.png")</f>
        <v>http://kalidore.com/gallery/_data/i/galleries/Unicorns/Unikore/Xaverstati-th.png</v>
      </c>
      <c r="L678" t="str">
        <f>CONCATENATE("UPDATE public.kore SET thumbnail = '",Table1[[#This Row],[Column1]],"' WHERE id = ",Table1[[#This Row],[id]],";")</f>
        <v>UPDATE public.kore SET thumbnail = 'http://kalidore.com/gallery/_data/i/galleries/Unicorns/Unikore/Xaverstati-th.png' WHERE id = 770;</v>
      </c>
    </row>
    <row r="679" spans="1:12">
      <c r="A679">
        <v>771</v>
      </c>
      <c r="B679" t="s">
        <v>2210</v>
      </c>
      <c r="D679" t="s">
        <v>2211</v>
      </c>
      <c r="E679">
        <v>3</v>
      </c>
      <c r="F679">
        <v>-1</v>
      </c>
      <c r="J679" t="s">
        <v>2212</v>
      </c>
      <c r="K679" t="str">
        <f>SUBSTITUTE(Table1[[#This Row],[thumbnail]],"-2s.png","-th.png")</f>
        <v>http://kalidore.com/gallery/_data/i/galleries/Unicorns/Unikore/Xaviera-th.png</v>
      </c>
      <c r="L679" t="str">
        <f>CONCATENATE("UPDATE public.kore SET thumbnail = '",Table1[[#This Row],[Column1]],"' WHERE id = ",Table1[[#This Row],[id]],";")</f>
        <v>UPDATE public.kore SET thumbnail = 'http://kalidore.com/gallery/_data/i/galleries/Unicorns/Unikore/Xaviera-th.png' WHERE id = 771;</v>
      </c>
    </row>
    <row r="680" spans="1:12">
      <c r="A680">
        <v>772</v>
      </c>
      <c r="B680" t="s">
        <v>2213</v>
      </c>
      <c r="D680" t="s">
        <v>2214</v>
      </c>
      <c r="E680">
        <v>1</v>
      </c>
      <c r="F680">
        <v>-1</v>
      </c>
      <c r="H680" t="s">
        <v>2215</v>
      </c>
      <c r="J680" t="s">
        <v>2216</v>
      </c>
      <c r="K680" t="str">
        <f>SUBSTITUTE(Table1[[#This Row],[thumbnail]],"-2s.png","-th.png")</f>
        <v>http://kalidore.com/gallery/_data/i/galleries/Unicorns/Unikore/Xeriana-th.png</v>
      </c>
      <c r="L680" t="str">
        <f>CONCATENATE("UPDATE public.kore SET thumbnail = '",Table1[[#This Row],[Column1]],"' WHERE id = ",Table1[[#This Row],[id]],";")</f>
        <v>UPDATE public.kore SET thumbnail = 'http://kalidore.com/gallery/_data/i/galleries/Unicorns/Unikore/Xeriana-th.png' WHERE id = 772;</v>
      </c>
    </row>
    <row r="681" spans="1:12">
      <c r="A681">
        <v>773</v>
      </c>
      <c r="B681" t="s">
        <v>2217</v>
      </c>
      <c r="D681" t="s">
        <v>2218</v>
      </c>
      <c r="E681">
        <v>77</v>
      </c>
      <c r="G681">
        <v>12</v>
      </c>
      <c r="H681" t="s">
        <v>129</v>
      </c>
      <c r="J681" t="s">
        <v>2219</v>
      </c>
      <c r="K681" t="str">
        <f>SUBSTITUTE(Table1[[#This Row],[thumbnail]],"-2s.png","-th.png")</f>
        <v>http://kalidore.com/gallery/_data/i/galleries/Unicorns/Unikore/XiaoHui-th.png</v>
      </c>
      <c r="L681" t="str">
        <f>CONCATENATE("UPDATE public.kore SET thumbnail = '",Table1[[#This Row],[Column1]],"' WHERE id = ",Table1[[#This Row],[id]],";")</f>
        <v>UPDATE public.kore SET thumbnail = 'http://kalidore.com/gallery/_data/i/galleries/Unicorns/Unikore/XiaoHui-th.png' WHERE id = 773;</v>
      </c>
    </row>
    <row r="682" spans="1:12">
      <c r="A682">
        <v>774</v>
      </c>
      <c r="B682" t="s">
        <v>2217</v>
      </c>
      <c r="D682" t="s">
        <v>2220</v>
      </c>
      <c r="E682">
        <v>77</v>
      </c>
      <c r="G682">
        <v>12</v>
      </c>
      <c r="J682" t="s">
        <v>2221</v>
      </c>
      <c r="K682" t="str">
        <f>SUBSTITUTE(Table1[[#This Row],[thumbnail]],"-2s.png","-th.png")</f>
        <v>http://kalidore.com/gallery/_data/i/galleries/Unicorns/Unikore/XiaoHui_2-th.png</v>
      </c>
      <c r="L682" t="str">
        <f>CONCATENATE("UPDATE public.kore SET thumbnail = '",Table1[[#This Row],[Column1]],"' WHERE id = ",Table1[[#This Row],[id]],";")</f>
        <v>UPDATE public.kore SET thumbnail = 'http://kalidore.com/gallery/_data/i/galleries/Unicorns/Unikore/XiaoHui_2-th.png' WHERE id = 774;</v>
      </c>
    </row>
    <row r="683" spans="1:12">
      <c r="A683">
        <v>775</v>
      </c>
      <c r="B683" t="s">
        <v>2222</v>
      </c>
      <c r="D683" t="s">
        <v>2223</v>
      </c>
      <c r="E683">
        <v>65</v>
      </c>
      <c r="H683" t="s">
        <v>2224</v>
      </c>
      <c r="J683" t="s">
        <v>2225</v>
      </c>
      <c r="K683" t="str">
        <f>SUBSTITUTE(Table1[[#This Row],[thumbnail]],"-2s.png","-th.png")</f>
        <v>http://kalidore.com/gallery/_data/i/galleries/Unicorns/Unikore/Xylia-th.png</v>
      </c>
      <c r="L683" t="str">
        <f>CONCATENATE("UPDATE public.kore SET thumbnail = '",Table1[[#This Row],[Column1]],"' WHERE id = ",Table1[[#This Row],[id]],";")</f>
        <v>UPDATE public.kore SET thumbnail = 'http://kalidore.com/gallery/_data/i/galleries/Unicorns/Unikore/Xylia-th.png' WHERE id = 775;</v>
      </c>
    </row>
    <row r="684" spans="1:12">
      <c r="A684">
        <v>776</v>
      </c>
      <c r="B684" t="s">
        <v>2226</v>
      </c>
      <c r="D684" t="s">
        <v>2227</v>
      </c>
      <c r="E684">
        <v>119</v>
      </c>
      <c r="F684">
        <v>-1</v>
      </c>
      <c r="J684" t="s">
        <v>2228</v>
      </c>
      <c r="K684" t="str">
        <f>SUBSTITUTE(Table1[[#This Row],[thumbnail]],"-2s.png","-th.png")</f>
        <v>http://kalidore.com/gallery/_data/i/galleries/Unicorns/Unikore/Xyza-th.png</v>
      </c>
      <c r="L684" t="str">
        <f>CONCATENATE("UPDATE public.kore SET thumbnail = '",Table1[[#This Row],[Column1]],"' WHERE id = ",Table1[[#This Row],[id]],";")</f>
        <v>UPDATE public.kore SET thumbnail = 'http://kalidore.com/gallery/_data/i/galleries/Unicorns/Unikore/Xyza-th.png' WHERE id = 776;</v>
      </c>
    </row>
    <row r="685" spans="1:12">
      <c r="A685">
        <v>777</v>
      </c>
      <c r="B685" t="s">
        <v>2229</v>
      </c>
      <c r="D685" t="s">
        <v>2230</v>
      </c>
      <c r="E685">
        <v>70</v>
      </c>
      <c r="F685">
        <v>-1</v>
      </c>
      <c r="J685" t="s">
        <v>2231</v>
      </c>
      <c r="K685" t="str">
        <f>SUBSTITUTE(Table1[[#This Row],[thumbnail]],"-2s.png","-th.png")</f>
        <v>http://kalidore.com/gallery/_data/i/galleries/Unicorns/Unikore/Yanna-th.png</v>
      </c>
      <c r="L685" t="str">
        <f>CONCATENATE("UPDATE public.kore SET thumbnail = '",Table1[[#This Row],[Column1]],"' WHERE id = ",Table1[[#This Row],[id]],";")</f>
        <v>UPDATE public.kore SET thumbnail = 'http://kalidore.com/gallery/_data/i/galleries/Unicorns/Unikore/Yanna-th.png' WHERE id = 777;</v>
      </c>
    </row>
    <row r="686" spans="1:12">
      <c r="A686">
        <v>778</v>
      </c>
      <c r="B686" t="s">
        <v>2232</v>
      </c>
      <c r="D686" t="s">
        <v>2233</v>
      </c>
      <c r="E686">
        <v>67</v>
      </c>
      <c r="F686">
        <v>-1</v>
      </c>
      <c r="J686" t="s">
        <v>2234</v>
      </c>
      <c r="K686" t="str">
        <f>SUBSTITUTE(Table1[[#This Row],[thumbnail]],"-2s.png","-th.png")</f>
        <v>http://kalidore.com/gallery/_data/i/galleries/Unicorns/Unikore/YinMeng-th.png</v>
      </c>
      <c r="L686" t="str">
        <f>CONCATENATE("UPDATE public.kore SET thumbnail = '",Table1[[#This Row],[Column1]],"' WHERE id = ",Table1[[#This Row],[id]],";")</f>
        <v>UPDATE public.kore SET thumbnail = 'http://kalidore.com/gallery/_data/i/galleries/Unicorns/Unikore/YinMeng-th.png' WHERE id = 778;</v>
      </c>
    </row>
    <row r="687" spans="1:12">
      <c r="A687">
        <v>779</v>
      </c>
      <c r="B687" t="s">
        <v>2235</v>
      </c>
      <c r="D687" t="s">
        <v>2236</v>
      </c>
      <c r="E687">
        <v>67</v>
      </c>
      <c r="F687">
        <v>431</v>
      </c>
      <c r="G687">
        <v>10</v>
      </c>
      <c r="J687" t="s">
        <v>2237</v>
      </c>
      <c r="K687" t="str">
        <f>SUBSTITUTE(Table1[[#This Row],[thumbnail]],"-2s.png","-th.png")</f>
        <v>http://kalidore.com/gallery/_data/i/galleries/Unicorns/Unikore/Yiska-th.png</v>
      </c>
      <c r="L687" t="str">
        <f>CONCATENATE("UPDATE public.kore SET thumbnail = '",Table1[[#This Row],[Column1]],"' WHERE id = ",Table1[[#This Row],[id]],";")</f>
        <v>UPDATE public.kore SET thumbnail = 'http://kalidore.com/gallery/_data/i/galleries/Unicorns/Unikore/Yiska-th.png' WHERE id = 779;</v>
      </c>
    </row>
    <row r="688" spans="1:12">
      <c r="A688">
        <v>780</v>
      </c>
      <c r="B688" t="s">
        <v>2238</v>
      </c>
      <c r="D688" t="s">
        <v>2239</v>
      </c>
      <c r="E688">
        <v>1</v>
      </c>
      <c r="F688">
        <v>-1</v>
      </c>
      <c r="J688" t="s">
        <v>2240</v>
      </c>
      <c r="K688" t="str">
        <f>SUBSTITUTE(Table1[[#This Row],[thumbnail]],"-2s.png","-th.png")</f>
        <v>http://kalidore.com/gallery/_data/i/galleries/Unicorns/Unikore/Yvette-th.png</v>
      </c>
      <c r="L688" t="str">
        <f>CONCATENATE("UPDATE public.kore SET thumbnail = '",Table1[[#This Row],[Column1]],"' WHERE id = ",Table1[[#This Row],[id]],";")</f>
        <v>UPDATE public.kore SET thumbnail = 'http://kalidore.com/gallery/_data/i/galleries/Unicorns/Unikore/Yvette-th.png' WHERE id = 780;</v>
      </c>
    </row>
    <row r="689" spans="1:12">
      <c r="A689">
        <v>781</v>
      </c>
      <c r="B689" t="s">
        <v>2241</v>
      </c>
      <c r="D689" t="s">
        <v>2242</v>
      </c>
      <c r="E689">
        <v>112</v>
      </c>
      <c r="F689">
        <v>-1</v>
      </c>
      <c r="J689" t="s">
        <v>2243</v>
      </c>
      <c r="K689" t="str">
        <f>SUBSTITUTE(Table1[[#This Row],[thumbnail]],"-2s.png","-th.png")</f>
        <v>http://kalidore.com/gallery/_data/i/galleries/Unicorns/Unikore/Ywen-th.png</v>
      </c>
      <c r="L689" t="str">
        <f>CONCATENATE("UPDATE public.kore SET thumbnail = '",Table1[[#This Row],[Column1]],"' WHERE id = ",Table1[[#This Row],[id]],";")</f>
        <v>UPDATE public.kore SET thumbnail = 'http://kalidore.com/gallery/_data/i/galleries/Unicorns/Unikore/Ywen-th.png' WHERE id = 781;</v>
      </c>
    </row>
    <row r="690" spans="1:12">
      <c r="A690">
        <v>782</v>
      </c>
      <c r="B690" t="s">
        <v>2244</v>
      </c>
      <c r="D690" t="s">
        <v>2245</v>
      </c>
      <c r="E690">
        <v>126</v>
      </c>
      <c r="F690">
        <v>461</v>
      </c>
      <c r="G690">
        <v>12</v>
      </c>
      <c r="H690" t="s">
        <v>312</v>
      </c>
      <c r="J690" t="s">
        <v>2246</v>
      </c>
      <c r="K690" t="str">
        <f>SUBSTITUTE(Table1[[#This Row],[thumbnail]],"-2s.png","-th.png")</f>
        <v>http://kalidore.com/gallery/_data/i/galleries/Unicorns/Unikore/Zada-th.png</v>
      </c>
      <c r="L690" t="str">
        <f>CONCATENATE("UPDATE public.kore SET thumbnail = '",Table1[[#This Row],[Column1]],"' WHERE id = ",Table1[[#This Row],[id]],";")</f>
        <v>UPDATE public.kore SET thumbnail = 'http://kalidore.com/gallery/_data/i/galleries/Unicorns/Unikore/Zada-th.png' WHERE id = 782;</v>
      </c>
    </row>
    <row r="691" spans="1:12">
      <c r="A691">
        <v>783</v>
      </c>
      <c r="B691" t="s">
        <v>2247</v>
      </c>
      <c r="D691" t="s">
        <v>2248</v>
      </c>
      <c r="E691">
        <v>39</v>
      </c>
      <c r="F691">
        <v>491</v>
      </c>
      <c r="G691">
        <v>12</v>
      </c>
      <c r="H691" t="s">
        <v>2249</v>
      </c>
      <c r="J691" t="s">
        <v>2250</v>
      </c>
      <c r="K691" t="str">
        <f>SUBSTITUTE(Table1[[#This Row],[thumbnail]],"-2s.png","-th.png")</f>
        <v>http://kalidore.com/gallery/_data/i/galleries/Unicorns/Unikore/Zahira-th.png</v>
      </c>
      <c r="L691" t="str">
        <f>CONCATENATE("UPDATE public.kore SET thumbnail = '",Table1[[#This Row],[Column1]],"' WHERE id = ",Table1[[#This Row],[id]],";")</f>
        <v>UPDATE public.kore SET thumbnail = 'http://kalidore.com/gallery/_data/i/galleries/Unicorns/Unikore/Zahira-th.png' WHERE id = 783;</v>
      </c>
    </row>
    <row r="692" spans="1:12">
      <c r="A692">
        <v>784</v>
      </c>
      <c r="B692" t="s">
        <v>2251</v>
      </c>
      <c r="D692" t="s">
        <v>2252</v>
      </c>
      <c r="E692">
        <v>84</v>
      </c>
      <c r="F692">
        <v>-1</v>
      </c>
      <c r="J692" t="s">
        <v>2253</v>
      </c>
      <c r="K692" t="str">
        <f>SUBSTITUTE(Table1[[#This Row],[thumbnail]],"-2s.png","-th.png")</f>
        <v>http://kalidore.com/gallery/_data/i/galleries/Unicorns/Unikore/Zaniyah-th.png</v>
      </c>
      <c r="L692" t="str">
        <f>CONCATENATE("UPDATE public.kore SET thumbnail = '",Table1[[#This Row],[Column1]],"' WHERE id = ",Table1[[#This Row],[id]],";")</f>
        <v>UPDATE public.kore SET thumbnail = 'http://kalidore.com/gallery/_data/i/galleries/Unicorns/Unikore/Zaniyah-th.png' WHERE id = 784;</v>
      </c>
    </row>
    <row r="693" spans="1:12">
      <c r="A693">
        <v>785</v>
      </c>
      <c r="B693" t="s">
        <v>2254</v>
      </c>
      <c r="D693" t="s">
        <v>2255</v>
      </c>
      <c r="E693">
        <v>153</v>
      </c>
      <c r="G693">
        <v>101</v>
      </c>
      <c r="J693" t="s">
        <v>2256</v>
      </c>
      <c r="K693" t="str">
        <f>SUBSTITUTE(Table1[[#This Row],[thumbnail]],"-2s.png","-th.png")</f>
        <v>http://kalidore.com/gallery/_data/i/galleries/Unicorns/Unikore/Zenobia-th.png</v>
      </c>
      <c r="L693" t="str">
        <f>CONCATENATE("UPDATE public.kore SET thumbnail = '",Table1[[#This Row],[Column1]],"' WHERE id = ",Table1[[#This Row],[id]],";")</f>
        <v>UPDATE public.kore SET thumbnail = 'http://kalidore.com/gallery/_data/i/galleries/Unicorns/Unikore/Zenobia-th.png' WHERE id = 785;</v>
      </c>
    </row>
    <row r="694" spans="1:12">
      <c r="A694">
        <v>786</v>
      </c>
      <c r="B694" t="s">
        <v>2257</v>
      </c>
      <c r="D694" t="s">
        <v>2258</v>
      </c>
      <c r="E694">
        <v>3</v>
      </c>
      <c r="H694" t="s">
        <v>2259</v>
      </c>
      <c r="J694" t="s">
        <v>2260</v>
      </c>
      <c r="K694" t="str">
        <f>SUBSTITUTE(Table1[[#This Row],[thumbnail]],"-2s.png","-th.png")</f>
        <v>http://kalidore.com/gallery/_data/i/galleries/Unicorns/Unikore/Zerlinda-th.png</v>
      </c>
      <c r="L694" t="str">
        <f>CONCATENATE("UPDATE public.kore SET thumbnail = '",Table1[[#This Row],[Column1]],"' WHERE id = ",Table1[[#This Row],[id]],";")</f>
        <v>UPDATE public.kore SET thumbnail = 'http://kalidore.com/gallery/_data/i/galleries/Unicorns/Unikore/Zerlinda-th.png' WHERE id = 786;</v>
      </c>
    </row>
    <row r="695" spans="1:12">
      <c r="A695">
        <v>787</v>
      </c>
      <c r="B695" t="s">
        <v>2261</v>
      </c>
      <c r="D695" t="s">
        <v>2262</v>
      </c>
      <c r="E695">
        <v>19</v>
      </c>
      <c r="F695">
        <v>1290</v>
      </c>
      <c r="G695">
        <v>12</v>
      </c>
      <c r="J695" t="s">
        <v>2263</v>
      </c>
      <c r="K695" t="str">
        <f>SUBSTITUTE(Table1[[#This Row],[thumbnail]],"-2s.png","-th.png")</f>
        <v>http://kalidore.com/gallery/_data/i/galleries/Unicorns/Unikore/ZiMei-th.png</v>
      </c>
      <c r="L695" t="str">
        <f>CONCATENATE("UPDATE public.kore SET thumbnail = '",Table1[[#This Row],[Column1]],"' WHERE id = ",Table1[[#This Row],[id]],";")</f>
        <v>UPDATE public.kore SET thumbnail = 'http://kalidore.com/gallery/_data/i/galleries/Unicorns/Unikore/ZiMei-th.png' WHERE id = 787;</v>
      </c>
    </row>
    <row r="696" spans="1:12">
      <c r="A696">
        <v>788</v>
      </c>
      <c r="B696" t="s">
        <v>2264</v>
      </c>
      <c r="D696" t="s">
        <v>2265</v>
      </c>
      <c r="E696">
        <v>109</v>
      </c>
      <c r="F696">
        <v>-1</v>
      </c>
      <c r="J696" t="s">
        <v>2266</v>
      </c>
      <c r="K696" t="str">
        <f>SUBSTITUTE(Table1[[#This Row],[thumbnail]],"-2s.png","-th.png")</f>
        <v>http://kalidore.com/gallery/_data/i/galleries/Unicorns/Unikore/Zosia-th.png</v>
      </c>
      <c r="L696" t="str">
        <f>CONCATENATE("UPDATE public.kore SET thumbnail = '",Table1[[#This Row],[Column1]],"' WHERE id = ",Table1[[#This Row],[id]],";")</f>
        <v>UPDATE public.kore SET thumbnail = 'http://kalidore.com/gallery/_data/i/galleries/Unicorns/Unikore/Zosia-th.png' WHERE id = 788;</v>
      </c>
    </row>
    <row r="697" spans="1:12">
      <c r="A697">
        <v>789</v>
      </c>
      <c r="B697" t="s">
        <v>2267</v>
      </c>
      <c r="D697" t="s">
        <v>2268</v>
      </c>
      <c r="E697">
        <v>61</v>
      </c>
      <c r="F697">
        <v>813</v>
      </c>
      <c r="G697">
        <v>10</v>
      </c>
      <c r="J697" t="s">
        <v>2269</v>
      </c>
      <c r="K697" t="str">
        <f>SUBSTITUTE(Table1[[#This Row],[thumbnail]],"-2s.png","-th.png")</f>
        <v>http://kalidore.com/gallery/_data/i/galleries/Unicorns/Unikore/Zyavin-th.png</v>
      </c>
      <c r="L697" t="str">
        <f>CONCATENATE("UPDATE public.kore SET thumbnail = '",Table1[[#This Row],[Column1]],"' WHERE id = ",Table1[[#This Row],[id]],";")</f>
        <v>UPDATE public.kore SET thumbnail = 'http://kalidore.com/gallery/_data/i/galleries/Unicorns/Unikore/Zyavin-th.png' WHERE id = 789;</v>
      </c>
    </row>
    <row r="698" spans="1:12">
      <c r="A698">
        <v>790</v>
      </c>
      <c r="B698" t="s">
        <v>2270</v>
      </c>
      <c r="D698" t="s">
        <v>2271</v>
      </c>
      <c r="E698">
        <v>93</v>
      </c>
      <c r="H698" t="s">
        <v>2272</v>
      </c>
      <c r="J698" t="s">
        <v>2273</v>
      </c>
      <c r="K698" t="str">
        <f>SUBSTITUTE(Table1[[#This Row],[thumbnail]],"-2s.png","-th.png")</f>
        <v>http://kalidore.com/gallery/_data/i/galleries/Unicorns/Unikore/Zynche-th.png</v>
      </c>
      <c r="L698" t="str">
        <f>CONCATENATE("UPDATE public.kore SET thumbnail = '",Table1[[#This Row],[Column1]],"' WHERE id = ",Table1[[#This Row],[id]],";")</f>
        <v>UPDATE public.kore SET thumbnail = 'http://kalidore.com/gallery/_data/i/galleries/Unicorns/Unikore/Zynche-th.png' WHERE id = 790;</v>
      </c>
    </row>
    <row r="699" spans="1:12">
      <c r="A699">
        <v>791</v>
      </c>
      <c r="B699" t="s">
        <v>2274</v>
      </c>
      <c r="D699" t="s">
        <v>2275</v>
      </c>
      <c r="E699">
        <v>78</v>
      </c>
      <c r="F699">
        <v>-1</v>
      </c>
      <c r="J699" t="s">
        <v>2276</v>
      </c>
      <c r="K699" t="str">
        <f>SUBSTITUTE(Table1[[#This Row],[thumbnail]],"-2s.png","-th.png")</f>
        <v>http://kalidore.com/gallery/_data/i/galleries/Unicorns/ToreM/Austyntine-th.png</v>
      </c>
      <c r="L699" t="str">
        <f>CONCATENATE("UPDATE public.kore SET thumbnail = '",Table1[[#This Row],[Column1]],"' WHERE id = ",Table1[[#This Row],[id]],";")</f>
        <v>UPDATE public.kore SET thumbnail = 'http://kalidore.com/gallery/_data/i/galleries/Unicorns/ToreM/Austyntine-th.png' WHERE id = 791;</v>
      </c>
    </row>
    <row r="700" spans="1:12">
      <c r="A700">
        <v>792</v>
      </c>
      <c r="B700" t="s">
        <v>2277</v>
      </c>
      <c r="D700" t="s">
        <v>2278</v>
      </c>
      <c r="E700">
        <v>109</v>
      </c>
      <c r="F700">
        <v>-1</v>
      </c>
      <c r="J700" t="s">
        <v>2279</v>
      </c>
      <c r="K700" t="str">
        <f>SUBSTITUTE(Table1[[#This Row],[thumbnail]],"-2s.png","-th.png")</f>
        <v>http://kalidore.com/gallery/_data/i/galleries/Unicorns/ToreM/Bayard-th.png</v>
      </c>
      <c r="L700" t="str">
        <f>CONCATENATE("UPDATE public.kore SET thumbnail = '",Table1[[#This Row],[Column1]],"' WHERE id = ",Table1[[#This Row],[id]],";")</f>
        <v>UPDATE public.kore SET thumbnail = 'http://kalidore.com/gallery/_data/i/galleries/Unicorns/ToreM/Bayard-th.png' WHERE id = 792;</v>
      </c>
    </row>
    <row r="701" spans="1:12">
      <c r="A701">
        <v>793</v>
      </c>
      <c r="B701" t="s">
        <v>2280</v>
      </c>
      <c r="D701" t="s">
        <v>2281</v>
      </c>
      <c r="E701">
        <v>59</v>
      </c>
      <c r="F701">
        <v>-1</v>
      </c>
      <c r="J701" t="s">
        <v>2282</v>
      </c>
      <c r="K701" t="str">
        <f>SUBSTITUTE(Table1[[#This Row],[thumbnail]],"-2s.png","-th.png")</f>
        <v>http://kalidore.com/gallery/_data/i/galleries/Unicorns/ToreM/Galedon-th.png</v>
      </c>
      <c r="L701" t="str">
        <f>CONCATENATE("UPDATE public.kore SET thumbnail = '",Table1[[#This Row],[Column1]],"' WHERE id = ",Table1[[#This Row],[id]],";")</f>
        <v>UPDATE public.kore SET thumbnail = 'http://kalidore.com/gallery/_data/i/galleries/Unicorns/ToreM/Galedon-th.png' WHERE id = 793;</v>
      </c>
    </row>
    <row r="702" spans="1:12">
      <c r="A702">
        <v>794</v>
      </c>
      <c r="B702" t="s">
        <v>2283</v>
      </c>
      <c r="D702" t="s">
        <v>2284</v>
      </c>
      <c r="E702">
        <v>84</v>
      </c>
      <c r="F702">
        <v>-1</v>
      </c>
      <c r="J702" t="s">
        <v>2285</v>
      </c>
      <c r="K702" t="str">
        <f>SUBSTITUTE(Table1[[#This Row],[thumbnail]],"-2s.png","-th.png")</f>
        <v>http://kalidore.com/gallery/_data/i/galleries/Unicorns/ToreM/Komornik-th.png</v>
      </c>
      <c r="L702" t="str">
        <f>CONCATENATE("UPDATE public.kore SET thumbnail = '",Table1[[#This Row],[Column1]],"' WHERE id = ",Table1[[#This Row],[id]],";")</f>
        <v>UPDATE public.kore SET thumbnail = 'http://kalidore.com/gallery/_data/i/galleries/Unicorns/ToreM/Komornik-th.png' WHERE id = 794;</v>
      </c>
    </row>
    <row r="703" spans="1:12">
      <c r="A703">
        <v>795</v>
      </c>
      <c r="B703" t="s">
        <v>2286</v>
      </c>
      <c r="D703" t="s">
        <v>2287</v>
      </c>
      <c r="E703">
        <v>67</v>
      </c>
      <c r="F703">
        <v>-1</v>
      </c>
      <c r="J703" t="s">
        <v>2288</v>
      </c>
      <c r="K703" t="str">
        <f>SUBSTITUTE(Table1[[#This Row],[thumbnail]],"-2s.png","-th.png")</f>
        <v>http://kalidore.com/gallery/_data/i/galleries/Unicorns/ToreM/Malachai-th.png</v>
      </c>
      <c r="L703" t="str">
        <f>CONCATENATE("UPDATE public.kore SET thumbnail = '",Table1[[#This Row],[Column1]],"' WHERE id = ",Table1[[#This Row],[id]],";")</f>
        <v>UPDATE public.kore SET thumbnail = 'http://kalidore.com/gallery/_data/i/galleries/Unicorns/ToreM/Malachai-th.png' WHERE id = 795;</v>
      </c>
    </row>
    <row r="704" spans="1:12">
      <c r="A704">
        <v>796</v>
      </c>
      <c r="B704" t="s">
        <v>2289</v>
      </c>
      <c r="D704" t="s">
        <v>2290</v>
      </c>
      <c r="E704">
        <v>154</v>
      </c>
      <c r="G704">
        <v>101</v>
      </c>
      <c r="J704" t="s">
        <v>2291</v>
      </c>
      <c r="K704" t="str">
        <f>SUBSTITUTE(Table1[[#This Row],[thumbnail]],"-2s.png","-th.png")</f>
        <v>http://kalidore.com/gallery/_data/i/galleries/Unicorns/ToreF/Aislinn_3-th.png</v>
      </c>
      <c r="L704" t="str">
        <f>CONCATENATE("UPDATE public.kore SET thumbnail = '",Table1[[#This Row],[Column1]],"' WHERE id = ",Table1[[#This Row],[id]],";")</f>
        <v>UPDATE public.kore SET thumbnail = 'http://kalidore.com/gallery/_data/i/galleries/Unicorns/ToreF/Aislinn_3-th.png' WHERE id = 796;</v>
      </c>
    </row>
    <row r="705" spans="1:12">
      <c r="A705">
        <v>797</v>
      </c>
      <c r="B705" t="s">
        <v>2292</v>
      </c>
      <c r="D705" t="s">
        <v>2293</v>
      </c>
      <c r="E705">
        <v>109</v>
      </c>
      <c r="F705">
        <v>-1</v>
      </c>
      <c r="J705" t="s">
        <v>2294</v>
      </c>
      <c r="K705" t="str">
        <f>SUBSTITUTE(Table1[[#This Row],[thumbnail]],"-2s.png","-th.png")</f>
        <v>http://kalidore.com/gallery/_data/i/galleries/Unicorns/ToreF/Amalia-th.png</v>
      </c>
      <c r="L705" t="str">
        <f>CONCATENATE("UPDATE public.kore SET thumbnail = '",Table1[[#This Row],[Column1]],"' WHERE id = ",Table1[[#This Row],[id]],";")</f>
        <v>UPDATE public.kore SET thumbnail = 'http://kalidore.com/gallery/_data/i/galleries/Unicorns/ToreF/Amalia-th.png' WHERE id = 797;</v>
      </c>
    </row>
    <row r="706" spans="1:12">
      <c r="A706">
        <v>798</v>
      </c>
      <c r="B706" t="s">
        <v>2295</v>
      </c>
      <c r="D706" t="s">
        <v>2296</v>
      </c>
      <c r="E706">
        <v>67</v>
      </c>
      <c r="F706">
        <v>813</v>
      </c>
      <c r="G706">
        <v>795</v>
      </c>
      <c r="J706" t="s">
        <v>2297</v>
      </c>
      <c r="K706" t="str">
        <f>SUBSTITUTE(Table1[[#This Row],[thumbnail]],"-2s.png","-th.png")</f>
        <v>http://kalidore.com/gallery/_data/i/galleries/Unicorns/ToreF/Arwen-th.png</v>
      </c>
      <c r="L706" t="str">
        <f>CONCATENATE("UPDATE public.kore SET thumbnail = '",Table1[[#This Row],[Column1]],"' WHERE id = ",Table1[[#This Row],[id]],";")</f>
        <v>UPDATE public.kore SET thumbnail = 'http://kalidore.com/gallery/_data/i/galleries/Unicorns/ToreF/Arwen-th.png' WHERE id = 798;</v>
      </c>
    </row>
    <row r="707" spans="1:12">
      <c r="A707">
        <v>799</v>
      </c>
      <c r="B707" t="s">
        <v>318</v>
      </c>
      <c r="D707" t="s">
        <v>2298</v>
      </c>
      <c r="E707">
        <v>109</v>
      </c>
      <c r="G707">
        <v>10</v>
      </c>
      <c r="J707" t="s">
        <v>2299</v>
      </c>
      <c r="K707" t="str">
        <f>SUBSTITUTE(Table1[[#This Row],[thumbnail]],"-2s.png","-th.png")</f>
        <v>http://kalidore.com/gallery/_data/i/galleries/Unicorns/ToreF/Aurora-th.png</v>
      </c>
      <c r="L707" t="str">
        <f>CONCATENATE("UPDATE public.kore SET thumbnail = '",Table1[[#This Row],[Column1]],"' WHERE id = ",Table1[[#This Row],[id]],";")</f>
        <v>UPDATE public.kore SET thumbnail = 'http://kalidore.com/gallery/_data/i/galleries/Unicorns/ToreF/Aurora-th.png' WHERE id = 799;</v>
      </c>
    </row>
    <row r="708" spans="1:12">
      <c r="A708">
        <v>800</v>
      </c>
      <c r="B708" t="s">
        <v>2300</v>
      </c>
      <c r="D708" t="s">
        <v>2301</v>
      </c>
      <c r="E708">
        <v>98</v>
      </c>
      <c r="H708" t="s">
        <v>2302</v>
      </c>
      <c r="J708" t="s">
        <v>2303</v>
      </c>
      <c r="K708" t="str">
        <f>SUBSTITUTE(Table1[[#This Row],[thumbnail]],"-2s.png","-th.png")</f>
        <v>http://kalidore.com/gallery/_data/i/galleries/Unicorns/ToreF/Bisera-th.png</v>
      </c>
      <c r="L708" t="str">
        <f>CONCATENATE("UPDATE public.kore SET thumbnail = '",Table1[[#This Row],[Column1]],"' WHERE id = ",Table1[[#This Row],[id]],";")</f>
        <v>UPDATE public.kore SET thumbnail = 'http://kalidore.com/gallery/_data/i/galleries/Unicorns/ToreF/Bisera-th.png' WHERE id = 800;</v>
      </c>
    </row>
    <row r="709" spans="1:12">
      <c r="A709">
        <v>801</v>
      </c>
      <c r="B709" t="s">
        <v>2304</v>
      </c>
      <c r="D709" t="s">
        <v>2305</v>
      </c>
      <c r="E709">
        <v>59</v>
      </c>
      <c r="G709">
        <v>2</v>
      </c>
      <c r="H709" t="s">
        <v>2306</v>
      </c>
      <c r="J709" t="s">
        <v>2307</v>
      </c>
      <c r="K709" t="str">
        <f>SUBSTITUTE(Table1[[#This Row],[thumbnail]],"-2s.png","-th.png")</f>
        <v>http://kalidore.com/gallery/_data/i/galleries/Unicorns/ToreF/Cinderfall-th.png</v>
      </c>
      <c r="L709" t="str">
        <f>CONCATENATE("UPDATE public.kore SET thumbnail = '",Table1[[#This Row],[Column1]],"' WHERE id = ",Table1[[#This Row],[id]],";")</f>
        <v>UPDATE public.kore SET thumbnail = 'http://kalidore.com/gallery/_data/i/galleries/Unicorns/ToreF/Cinderfall-th.png' WHERE id = 801;</v>
      </c>
    </row>
    <row r="710" spans="1:12">
      <c r="A710">
        <v>802</v>
      </c>
      <c r="B710" t="s">
        <v>2308</v>
      </c>
      <c r="D710" t="s">
        <v>2309</v>
      </c>
      <c r="E710">
        <v>19</v>
      </c>
      <c r="F710">
        <v>811</v>
      </c>
      <c r="G710">
        <v>11</v>
      </c>
      <c r="J710" t="s">
        <v>2310</v>
      </c>
      <c r="K710" t="str">
        <f>SUBSTITUTE(Table1[[#This Row],[thumbnail]],"-2s.png","-th.png")</f>
        <v>http://kalidore.com/gallery/_data/i/galleries/Unicorns/ToreF/Dia-th.png</v>
      </c>
      <c r="L710" t="str">
        <f>CONCATENATE("UPDATE public.kore SET thumbnail = '",Table1[[#This Row],[Column1]],"' WHERE id = ",Table1[[#This Row],[id]],";")</f>
        <v>UPDATE public.kore SET thumbnail = 'http://kalidore.com/gallery/_data/i/galleries/Unicorns/ToreF/Dia-th.png' WHERE id = 802;</v>
      </c>
    </row>
    <row r="711" spans="1:12">
      <c r="A711">
        <v>803</v>
      </c>
      <c r="B711" t="s">
        <v>2311</v>
      </c>
      <c r="D711" t="s">
        <v>2312</v>
      </c>
      <c r="E711">
        <v>101</v>
      </c>
      <c r="F711">
        <v>-1</v>
      </c>
      <c r="J711" t="s">
        <v>2313</v>
      </c>
      <c r="K711" t="str">
        <f>SUBSTITUTE(Table1[[#This Row],[thumbnail]],"-2s.png","-th.png")</f>
        <v>http://kalidore.com/gallery/_data/i/galleries/Unicorns/ToreF/Elentari-th.png</v>
      </c>
      <c r="L711" t="str">
        <f>CONCATENATE("UPDATE public.kore SET thumbnail = '",Table1[[#This Row],[Column1]],"' WHERE id = ",Table1[[#This Row],[id]],";")</f>
        <v>UPDATE public.kore SET thumbnail = 'http://kalidore.com/gallery/_data/i/galleries/Unicorns/ToreF/Elentari-th.png' WHERE id = 803;</v>
      </c>
    </row>
    <row r="712" spans="1:12">
      <c r="A712">
        <v>804</v>
      </c>
      <c r="B712" t="s">
        <v>2314</v>
      </c>
      <c r="D712" t="s">
        <v>2315</v>
      </c>
      <c r="E712">
        <v>84</v>
      </c>
      <c r="H712" t="s">
        <v>587</v>
      </c>
      <c r="J712" t="s">
        <v>2316</v>
      </c>
      <c r="K712" t="str">
        <f>SUBSTITUTE(Table1[[#This Row],[thumbnail]],"-2s.png","-th.png")</f>
        <v>http://kalidore.com/gallery/_data/i/galleries/Unicorns/ToreF/Emeralda-th.png</v>
      </c>
      <c r="L712" t="str">
        <f>CONCATENATE("UPDATE public.kore SET thumbnail = '",Table1[[#This Row],[Column1]],"' WHERE id = ",Table1[[#This Row],[id]],";")</f>
        <v>UPDATE public.kore SET thumbnail = 'http://kalidore.com/gallery/_data/i/galleries/Unicorns/ToreF/Emeralda-th.png' WHERE id = 804;</v>
      </c>
    </row>
    <row r="713" spans="1:12">
      <c r="A713">
        <v>805</v>
      </c>
      <c r="B713" t="s">
        <v>2317</v>
      </c>
      <c r="D713" t="s">
        <v>2318</v>
      </c>
      <c r="J713" t="s">
        <v>2319</v>
      </c>
      <c r="K713" t="str">
        <f>SUBSTITUTE(Table1[[#This Row],[thumbnail]],"-2s.png","-th.png")</f>
        <v>http://kalidore.com/gallery/_data/i/galleries/Unicorns/ToreF/Galadriel.PNG</v>
      </c>
      <c r="L713" t="str">
        <f>CONCATENATE("UPDATE public.kore SET thumbnail = '",Table1[[#This Row],[Column1]],"' WHERE id = ",Table1[[#This Row],[id]],";")</f>
        <v>UPDATE public.kore SET thumbnail = 'http://kalidore.com/gallery/_data/i/galleries/Unicorns/ToreF/Galadriel.PNG' WHERE id = 805;</v>
      </c>
    </row>
    <row r="714" spans="1:12">
      <c r="A714">
        <v>806</v>
      </c>
      <c r="B714" t="s">
        <v>2320</v>
      </c>
      <c r="D714" t="s">
        <v>2321</v>
      </c>
      <c r="E714">
        <v>19</v>
      </c>
      <c r="F714">
        <v>811</v>
      </c>
      <c r="G714">
        <v>11</v>
      </c>
      <c r="J714" t="s">
        <v>2322</v>
      </c>
      <c r="K714" t="str">
        <f>SUBSTITUTE(Table1[[#This Row],[thumbnail]],"-2s.png","-th.png")</f>
        <v>http://kalidore.com/gallery/_data/i/galleries/Unicorns/ToreF/Ismene-th.png</v>
      </c>
      <c r="L714" t="str">
        <f>CONCATENATE("UPDATE public.kore SET thumbnail = '",Table1[[#This Row],[Column1]],"' WHERE id = ",Table1[[#This Row],[id]],";")</f>
        <v>UPDATE public.kore SET thumbnail = 'http://kalidore.com/gallery/_data/i/galleries/Unicorns/ToreF/Ismene-th.png' WHERE id = 806;</v>
      </c>
    </row>
    <row r="715" spans="1:12">
      <c r="A715">
        <v>807</v>
      </c>
      <c r="B715" t="s">
        <v>2323</v>
      </c>
      <c r="D715" t="s">
        <v>2324</v>
      </c>
      <c r="E715">
        <v>99</v>
      </c>
      <c r="F715">
        <v>-1</v>
      </c>
      <c r="J715" t="s">
        <v>2325</v>
      </c>
      <c r="K715" t="str">
        <f>SUBSTITUTE(Table1[[#This Row],[thumbnail]],"-2s.png","-th.png")</f>
        <v>http://kalidore.com/gallery/_data/i/galleries/Unicorns/ToreF/Khadhija-th.png</v>
      </c>
      <c r="L715" t="str">
        <f>CONCATENATE("UPDATE public.kore SET thumbnail = '",Table1[[#This Row],[Column1]],"' WHERE id = ",Table1[[#This Row],[id]],";")</f>
        <v>UPDATE public.kore SET thumbnail = 'http://kalidore.com/gallery/_data/i/galleries/Unicorns/ToreF/Khadhija-th.png' WHERE id = 807;</v>
      </c>
    </row>
    <row r="716" spans="1:12">
      <c r="A716">
        <v>808</v>
      </c>
      <c r="B716" t="s">
        <v>1332</v>
      </c>
      <c r="D716" t="s">
        <v>2326</v>
      </c>
      <c r="E716">
        <v>57</v>
      </c>
      <c r="G716">
        <v>2</v>
      </c>
      <c r="J716" t="s">
        <v>2327</v>
      </c>
      <c r="K716" t="str">
        <f>SUBSTITUTE(Table1[[#This Row],[thumbnail]],"-2s.png","-th.png")</f>
        <v>http://kalidore.com/gallery/_data/i/galleries/Unicorns/ToreF/Maeve-th.png</v>
      </c>
      <c r="L716" t="str">
        <f>CONCATENATE("UPDATE public.kore SET thumbnail = '",Table1[[#This Row],[Column1]],"' WHERE id = ",Table1[[#This Row],[id]],";")</f>
        <v>UPDATE public.kore SET thumbnail = 'http://kalidore.com/gallery/_data/i/galleries/Unicorns/ToreF/Maeve-th.png' WHERE id = 808;</v>
      </c>
    </row>
    <row r="717" spans="1:12">
      <c r="A717">
        <v>809</v>
      </c>
      <c r="B717" t="s">
        <v>2328</v>
      </c>
      <c r="D717" t="s">
        <v>2329</v>
      </c>
      <c r="E717">
        <v>109</v>
      </c>
      <c r="H717" t="s">
        <v>2330</v>
      </c>
      <c r="J717" t="s">
        <v>2331</v>
      </c>
      <c r="K717" t="str">
        <f>SUBSTITUTE(Table1[[#This Row],[thumbnail]],"-2s.png","-th.png")</f>
        <v>http://kalidore.com/gallery/_data/i/galleries/Unicorns/ToreF/Marsali-th.png</v>
      </c>
      <c r="L717" t="str">
        <f>CONCATENATE("UPDATE public.kore SET thumbnail = '",Table1[[#This Row],[Column1]],"' WHERE id = ",Table1[[#This Row],[id]],";")</f>
        <v>UPDATE public.kore SET thumbnail = 'http://kalidore.com/gallery/_data/i/galleries/Unicorns/ToreF/Marsali-th.png' WHERE id = 809;</v>
      </c>
    </row>
    <row r="718" spans="1:12">
      <c r="A718">
        <v>810</v>
      </c>
      <c r="B718" t="s">
        <v>2332</v>
      </c>
      <c r="D718" t="s">
        <v>2333</v>
      </c>
      <c r="E718">
        <v>101</v>
      </c>
      <c r="H718" t="s">
        <v>2334</v>
      </c>
      <c r="J718" t="s">
        <v>2335</v>
      </c>
      <c r="K718" t="str">
        <f>SUBSTITUTE(Table1[[#This Row],[thumbnail]],"-2s.png","-th.png")</f>
        <v>http://kalidore.com/gallery/_data/i/galleries/Unicorns/ToreF/Mirembe-th.png</v>
      </c>
      <c r="L718" t="str">
        <f>CONCATENATE("UPDATE public.kore SET thumbnail = '",Table1[[#This Row],[Column1]],"' WHERE id = ",Table1[[#This Row],[id]],";")</f>
        <v>UPDATE public.kore SET thumbnail = 'http://kalidore.com/gallery/_data/i/galleries/Unicorns/ToreF/Mirembe-th.png' WHERE id = 810;</v>
      </c>
    </row>
    <row r="719" spans="1:12">
      <c r="A719">
        <v>811</v>
      </c>
      <c r="B719" t="s">
        <v>2336</v>
      </c>
      <c r="D719" t="s">
        <v>2337</v>
      </c>
      <c r="E719">
        <v>19</v>
      </c>
      <c r="G719">
        <v>2</v>
      </c>
      <c r="H719" t="s">
        <v>2302</v>
      </c>
      <c r="J719" t="s">
        <v>2338</v>
      </c>
      <c r="K719" t="str">
        <f>SUBSTITUTE(Table1[[#This Row],[thumbnail]],"-2s.png","-th.png")</f>
        <v>http://kalidore.com/gallery/_data/i/galleries/Unicorns/ToreF/Phaedre-th.png</v>
      </c>
      <c r="L719" t="str">
        <f>CONCATENATE("UPDATE public.kore SET thumbnail = '",Table1[[#This Row],[Column1]],"' WHERE id = ",Table1[[#This Row],[id]],";")</f>
        <v>UPDATE public.kore SET thumbnail = 'http://kalidore.com/gallery/_data/i/galleries/Unicorns/ToreF/Phaedre-th.png' WHERE id = 811;</v>
      </c>
    </row>
    <row r="720" spans="1:12">
      <c r="A720">
        <v>812</v>
      </c>
      <c r="B720" t="s">
        <v>2339</v>
      </c>
      <c r="D720" t="s">
        <v>2340</v>
      </c>
      <c r="E720">
        <v>152</v>
      </c>
      <c r="G720">
        <v>101</v>
      </c>
      <c r="J720" t="s">
        <v>2341</v>
      </c>
      <c r="K720" t="str">
        <f>SUBSTITUTE(Table1[[#This Row],[thumbnail]],"-2s.png","-th.png")</f>
        <v>http://kalidore.com/gallery/_data/i/galleries/Unicorns/ToreF/Rajni-th.png</v>
      </c>
      <c r="L720" t="str">
        <f>CONCATENATE("UPDATE public.kore SET thumbnail = '",Table1[[#This Row],[Column1]],"' WHERE id = ",Table1[[#This Row],[id]],";")</f>
        <v>UPDATE public.kore SET thumbnail = 'http://kalidore.com/gallery/_data/i/galleries/Unicorns/ToreF/Rajni-th.png' WHERE id = 812;</v>
      </c>
    </row>
    <row r="721" spans="1:12">
      <c r="A721">
        <v>813</v>
      </c>
      <c r="B721" t="s">
        <v>2342</v>
      </c>
      <c r="D721" t="s">
        <v>2343</v>
      </c>
      <c r="E721">
        <v>65</v>
      </c>
      <c r="F721">
        <v>-1</v>
      </c>
      <c r="J721" t="s">
        <v>2344</v>
      </c>
      <c r="K721" t="str">
        <f>SUBSTITUTE(Table1[[#This Row],[thumbnail]],"-2s.png","-th.png")</f>
        <v>http://kalidore.com/gallery/_data/i/galleries/Unicorns/ToreF/Rhian-th.png</v>
      </c>
      <c r="L721" t="str">
        <f>CONCATENATE("UPDATE public.kore SET thumbnail = '",Table1[[#This Row],[Column1]],"' WHERE id = ",Table1[[#This Row],[id]],";")</f>
        <v>UPDATE public.kore SET thumbnail = 'http://kalidore.com/gallery/_data/i/galleries/Unicorns/ToreF/Rhian-th.png' WHERE id = 813;</v>
      </c>
    </row>
    <row r="722" spans="1:12">
      <c r="A722">
        <v>814</v>
      </c>
      <c r="B722" t="s">
        <v>2345</v>
      </c>
      <c r="D722" t="s">
        <v>2346</v>
      </c>
      <c r="E722">
        <v>19</v>
      </c>
      <c r="J722" t="s">
        <v>2347</v>
      </c>
      <c r="K722" t="str">
        <f>SUBSTITUTE(Table1[[#This Row],[thumbnail]],"-2s.png","-th.png")</f>
        <v>http://kalidore.com/gallery/_data/i/galleries/Unicorns/ToreF/Rowen-th.png</v>
      </c>
      <c r="L722" t="str">
        <f>CONCATENATE("UPDATE public.kore SET thumbnail = '",Table1[[#This Row],[Column1]],"' WHERE id = ",Table1[[#This Row],[id]],";")</f>
        <v>UPDATE public.kore SET thumbnail = 'http://kalidore.com/gallery/_data/i/galleries/Unicorns/ToreF/Rowen-th.png' WHERE id = 814;</v>
      </c>
    </row>
    <row r="723" spans="1:12">
      <c r="A723">
        <v>815</v>
      </c>
      <c r="B723" t="s">
        <v>2348</v>
      </c>
      <c r="D723" t="s">
        <v>2349</v>
      </c>
      <c r="E723">
        <v>124</v>
      </c>
      <c r="H723" t="s">
        <v>2350</v>
      </c>
      <c r="J723" t="s">
        <v>2351</v>
      </c>
      <c r="K723" t="str">
        <f>SUBSTITUTE(Table1[[#This Row],[thumbnail]],"-2s.png","-th.png")</f>
        <v>http://kalidore.com/gallery/_data/i/galleries/Unicorns/ToreF/Seldre-th.png</v>
      </c>
      <c r="L723" t="str">
        <f>CONCATENATE("UPDATE public.kore SET thumbnail = '",Table1[[#This Row],[Column1]],"' WHERE id = ",Table1[[#This Row],[id]],";")</f>
        <v>UPDATE public.kore SET thumbnail = 'http://kalidore.com/gallery/_data/i/galleries/Unicorns/ToreF/Seldre-th.png' WHERE id = 815;</v>
      </c>
    </row>
    <row r="724" spans="1:12">
      <c r="A724">
        <v>816</v>
      </c>
      <c r="B724" t="s">
        <v>2352</v>
      </c>
      <c r="D724" t="s">
        <v>2353</v>
      </c>
      <c r="E724">
        <v>109</v>
      </c>
      <c r="F724">
        <v>-1</v>
      </c>
      <c r="J724" t="s">
        <v>2354</v>
      </c>
      <c r="K724" t="str">
        <f>SUBSTITUTE(Table1[[#This Row],[thumbnail]],"-2s.png","-th.png")</f>
        <v>http://kalidore.com/gallery/_data/i/galleries/Unicorns/ToreF/Siomha-th.png</v>
      </c>
      <c r="L724" t="str">
        <f>CONCATENATE("UPDATE public.kore SET thumbnail = '",Table1[[#This Row],[Column1]],"' WHERE id = ",Table1[[#This Row],[id]],";")</f>
        <v>UPDATE public.kore SET thumbnail = 'http://kalidore.com/gallery/_data/i/galleries/Unicorns/ToreF/Siomha-th.png' WHERE id = 816;</v>
      </c>
    </row>
    <row r="725" spans="1:12">
      <c r="A725">
        <v>817</v>
      </c>
      <c r="B725" t="s">
        <v>2355</v>
      </c>
      <c r="D725" t="s">
        <v>2356</v>
      </c>
      <c r="E725">
        <v>84</v>
      </c>
      <c r="F725">
        <v>-1</v>
      </c>
      <c r="J725" t="s">
        <v>2357</v>
      </c>
      <c r="K725" t="str">
        <f>SUBSTITUTE(Table1[[#This Row],[thumbnail]],"-2s.png","-th.png")</f>
        <v>http://kalidore.com/gallery/_data/i/galleries/Unicorns/ToreF/Toremaline-th.png</v>
      </c>
      <c r="L725" t="str">
        <f>CONCATENATE("UPDATE public.kore SET thumbnail = '",Table1[[#This Row],[Column1]],"' WHERE id = ",Table1[[#This Row],[id]],";")</f>
        <v>UPDATE public.kore SET thumbnail = 'http://kalidore.com/gallery/_data/i/galleries/Unicorns/ToreF/Toremaline-th.png' WHERE id = 817;</v>
      </c>
    </row>
    <row r="726" spans="1:12">
      <c r="A726">
        <v>818</v>
      </c>
      <c r="B726" t="s">
        <v>2358</v>
      </c>
      <c r="D726" t="s">
        <v>2359</v>
      </c>
      <c r="E726">
        <v>119</v>
      </c>
      <c r="F726">
        <v>-1</v>
      </c>
      <c r="J726" t="s">
        <v>2360</v>
      </c>
      <c r="K726" t="str">
        <f>SUBSTITUTE(Table1[[#This Row],[thumbnail]],"-2s.png","-th.png")</f>
        <v>http://kalidore.com/gallery/_data/i/galleries/Unicorns/Tank/AnXing-th.png</v>
      </c>
      <c r="L726" t="str">
        <f>CONCATENATE("UPDATE public.kore SET thumbnail = '",Table1[[#This Row],[Column1]],"' WHERE id = ",Table1[[#This Row],[id]],";")</f>
        <v>UPDATE public.kore SET thumbnail = 'http://kalidore.com/gallery/_data/i/galleries/Unicorns/Tank/AnXing-th.png' WHERE id = 818;</v>
      </c>
    </row>
    <row r="727" spans="1:12">
      <c r="A727">
        <v>819</v>
      </c>
      <c r="B727" t="s">
        <v>2361</v>
      </c>
      <c r="D727" t="s">
        <v>2362</v>
      </c>
      <c r="E727">
        <v>3</v>
      </c>
      <c r="F727">
        <v>-1</v>
      </c>
      <c r="J727" t="s">
        <v>2363</v>
      </c>
      <c r="K727" t="str">
        <f>SUBSTITUTE(Table1[[#This Row],[thumbnail]],"-2s.png","-th.png")</f>
        <v>http://kalidore.com/gallery/_data/i/galleries/Unicorns/Tank/Banli-th.png</v>
      </c>
      <c r="L727" t="str">
        <f>CONCATENATE("UPDATE public.kore SET thumbnail = '",Table1[[#This Row],[Column1]],"' WHERE id = ",Table1[[#This Row],[id]],";")</f>
        <v>UPDATE public.kore SET thumbnail = 'http://kalidore.com/gallery/_data/i/galleries/Unicorns/Tank/Banli-th.png' WHERE id = 819;</v>
      </c>
    </row>
    <row r="728" spans="1:12">
      <c r="A728">
        <v>820</v>
      </c>
      <c r="B728" t="s">
        <v>2364</v>
      </c>
      <c r="D728" t="s">
        <v>2365</v>
      </c>
      <c r="E728">
        <v>99</v>
      </c>
      <c r="F728">
        <v>-1</v>
      </c>
      <c r="J728" t="s">
        <v>2366</v>
      </c>
      <c r="K728" t="str">
        <f>SUBSTITUTE(Table1[[#This Row],[thumbnail]],"-2s.png","-th.png")</f>
        <v>http://kalidore.com/gallery/_data/i/galleries/Unicorns/Tank/CaiChen-th.png</v>
      </c>
      <c r="L728" t="str">
        <f>CONCATENATE("UPDATE public.kore SET thumbnail = '",Table1[[#This Row],[Column1]],"' WHERE id = ",Table1[[#This Row],[id]],";")</f>
        <v>UPDATE public.kore SET thumbnail = 'http://kalidore.com/gallery/_data/i/galleries/Unicorns/Tank/CaiChen-th.png' WHERE id = 820;</v>
      </c>
    </row>
    <row r="729" spans="1:12">
      <c r="A729">
        <v>821</v>
      </c>
      <c r="B729" t="s">
        <v>2367</v>
      </c>
      <c r="D729" t="s">
        <v>2368</v>
      </c>
      <c r="E729">
        <v>99</v>
      </c>
      <c r="F729">
        <v>-1</v>
      </c>
      <c r="J729" t="s">
        <v>2369</v>
      </c>
      <c r="K729" t="str">
        <f>SUBSTITUTE(Table1[[#This Row],[thumbnail]],"-2s.png","-th.png")</f>
        <v>http://kalidore.com/gallery/_data/i/galleries/Unicorns/Tank/Conglin-th.png</v>
      </c>
      <c r="L729" t="str">
        <f>CONCATENATE("UPDATE public.kore SET thumbnail = '",Table1[[#This Row],[Column1]],"' WHERE id = ",Table1[[#This Row],[id]],";")</f>
        <v>UPDATE public.kore SET thumbnail = 'http://kalidore.com/gallery/_data/i/galleries/Unicorns/Tank/Conglin-th.png' WHERE id = 821;</v>
      </c>
    </row>
    <row r="730" spans="1:12">
      <c r="A730">
        <v>822</v>
      </c>
      <c r="B730" t="s">
        <v>2370</v>
      </c>
      <c r="D730" t="s">
        <v>2371</v>
      </c>
      <c r="E730">
        <v>124</v>
      </c>
      <c r="F730">
        <v>-1</v>
      </c>
      <c r="J730" t="s">
        <v>2372</v>
      </c>
      <c r="K730" t="str">
        <f>SUBSTITUTE(Table1[[#This Row],[thumbnail]],"-2s.png","-th.png")</f>
        <v>http://kalidore.com/gallery/_data/i/galleries/Unicorns/Tank/Cuozi-th.png</v>
      </c>
      <c r="L730" t="str">
        <f>CONCATENATE("UPDATE public.kore SET thumbnail = '",Table1[[#This Row],[Column1]],"' WHERE id = ",Table1[[#This Row],[id]],";")</f>
        <v>UPDATE public.kore SET thumbnail = 'http://kalidore.com/gallery/_data/i/galleries/Unicorns/Tank/Cuozi-th.png' WHERE id = 822;</v>
      </c>
    </row>
    <row r="731" spans="1:12">
      <c r="A731">
        <v>823</v>
      </c>
      <c r="B731" t="s">
        <v>2373</v>
      </c>
      <c r="D731" t="s">
        <v>2374</v>
      </c>
      <c r="E731">
        <v>84</v>
      </c>
      <c r="F731">
        <v>-1</v>
      </c>
      <c r="J731" t="s">
        <v>2375</v>
      </c>
      <c r="K731" t="str">
        <f>SUBSTITUTE(Table1[[#This Row],[thumbnail]],"-2s.png","-th.png")</f>
        <v>http://kalidore.com/gallery/_data/i/galleries/Unicorns/Tank/Hai-th.png</v>
      </c>
      <c r="L731" t="str">
        <f>CONCATENATE("UPDATE public.kore SET thumbnail = '",Table1[[#This Row],[Column1]],"' WHERE id = ",Table1[[#This Row],[id]],";")</f>
        <v>UPDATE public.kore SET thumbnail = 'http://kalidore.com/gallery/_data/i/galleries/Unicorns/Tank/Hai-th.png' WHERE id = 823;</v>
      </c>
    </row>
    <row r="732" spans="1:12">
      <c r="A732">
        <v>824</v>
      </c>
      <c r="B732" t="s">
        <v>2376</v>
      </c>
      <c r="D732" t="s">
        <v>2377</v>
      </c>
      <c r="E732">
        <v>77</v>
      </c>
      <c r="F732">
        <v>-1</v>
      </c>
      <c r="J732" t="s">
        <v>2378</v>
      </c>
      <c r="K732" t="str">
        <f>SUBSTITUTE(Table1[[#This Row],[thumbnail]],"-2s.png","-th.png")</f>
        <v>http://kalidore.com/gallery/_data/i/galleries/Unicorns/Tank/HaiwAng-th.png</v>
      </c>
      <c r="L732" t="str">
        <f>CONCATENATE("UPDATE public.kore SET thumbnail = '",Table1[[#This Row],[Column1]],"' WHERE id = ",Table1[[#This Row],[id]],";")</f>
        <v>UPDATE public.kore SET thumbnail = 'http://kalidore.com/gallery/_data/i/galleries/Unicorns/Tank/HaiwAng-th.png' WHERE id = 824;</v>
      </c>
    </row>
    <row r="733" spans="1:12">
      <c r="A733">
        <v>825</v>
      </c>
      <c r="B733" t="s">
        <v>2379</v>
      </c>
      <c r="D733" t="s">
        <v>2380</v>
      </c>
      <c r="E733">
        <v>133</v>
      </c>
      <c r="H733" t="s">
        <v>2381</v>
      </c>
      <c r="J733" t="s">
        <v>2382</v>
      </c>
      <c r="K733" t="str">
        <f>SUBSTITUTE(Table1[[#This Row],[thumbnail]],"-2s.png","-th.png")</f>
        <v>http://kalidore.com/gallery/_data/i/galleries/Unicorns/Tank/Heian-th.png</v>
      </c>
      <c r="L733" t="str">
        <f>CONCATENATE("UPDATE public.kore SET thumbnail = '",Table1[[#This Row],[Column1]],"' WHERE id = ",Table1[[#This Row],[id]],";")</f>
        <v>UPDATE public.kore SET thumbnail = 'http://kalidore.com/gallery/_data/i/galleries/Unicorns/Tank/Heian-th.png' WHERE id = 825;</v>
      </c>
    </row>
    <row r="734" spans="1:12">
      <c r="A734">
        <v>826</v>
      </c>
      <c r="B734" t="s">
        <v>2383</v>
      </c>
      <c r="D734" t="s">
        <v>2384</v>
      </c>
      <c r="E734">
        <v>3</v>
      </c>
      <c r="F734">
        <v>-1</v>
      </c>
      <c r="J734" t="s">
        <v>2385</v>
      </c>
      <c r="K734" t="str">
        <f>SUBSTITUTE(Table1[[#This Row],[thumbnail]],"-2s.png","-th.png")</f>
        <v>http://kalidore.com/gallery/_data/i/galleries/Unicorns/Tank/HeianQishi-th.png</v>
      </c>
      <c r="L734" t="str">
        <f>CONCATENATE("UPDATE public.kore SET thumbnail = '",Table1[[#This Row],[Column1]],"' WHERE id = ",Table1[[#This Row],[id]],";")</f>
        <v>UPDATE public.kore SET thumbnail = 'http://kalidore.com/gallery/_data/i/galleries/Unicorns/Tank/HeianQishi-th.png' WHERE id = 826;</v>
      </c>
    </row>
    <row r="735" spans="1:12">
      <c r="A735">
        <v>827</v>
      </c>
      <c r="B735" t="s">
        <v>2386</v>
      </c>
      <c r="D735" t="s">
        <v>2387</v>
      </c>
      <c r="E735">
        <v>99</v>
      </c>
      <c r="F735">
        <v>-1</v>
      </c>
      <c r="J735" t="s">
        <v>2388</v>
      </c>
      <c r="K735" t="str">
        <f>SUBSTITUTE(Table1[[#This Row],[thumbnail]],"-2s.png","-th.png")</f>
        <v>http://kalidore.com/gallery/_data/i/galleries/Unicorns/Tank/Huabian-th.png</v>
      </c>
      <c r="L735" t="str">
        <f>CONCATENATE("UPDATE public.kore SET thumbnail = '",Table1[[#This Row],[Column1]],"' WHERE id = ",Table1[[#This Row],[id]],";")</f>
        <v>UPDATE public.kore SET thumbnail = 'http://kalidore.com/gallery/_data/i/galleries/Unicorns/Tank/Huabian-th.png' WHERE id = 827;</v>
      </c>
    </row>
    <row r="736" spans="1:12">
      <c r="A736">
        <v>828</v>
      </c>
      <c r="B736" t="s">
        <v>2389</v>
      </c>
      <c r="D736" t="s">
        <v>2390</v>
      </c>
      <c r="E736">
        <v>99</v>
      </c>
      <c r="F736">
        <v>-1</v>
      </c>
      <c r="J736" t="s">
        <v>2391</v>
      </c>
      <c r="K736" t="str">
        <f>SUBSTITUTE(Table1[[#This Row],[thumbnail]],"-2s.png","-th.png")</f>
        <v>http://kalidore.com/gallery/_data/i/galleries/Unicorns/Tank/Juchi-th.png</v>
      </c>
      <c r="L736" t="str">
        <f>CONCATENATE("UPDATE public.kore SET thumbnail = '",Table1[[#This Row],[Column1]],"' WHERE id = ",Table1[[#This Row],[id]],";")</f>
        <v>UPDATE public.kore SET thumbnail = 'http://kalidore.com/gallery/_data/i/galleries/Unicorns/Tank/Juchi-th.png' WHERE id = 828;</v>
      </c>
    </row>
    <row r="737" spans="1:12">
      <c r="A737">
        <v>829</v>
      </c>
      <c r="B737" t="s">
        <v>2392</v>
      </c>
      <c r="D737" t="s">
        <v>2393</v>
      </c>
      <c r="E737">
        <v>39</v>
      </c>
      <c r="H737" t="s">
        <v>2394</v>
      </c>
      <c r="J737" t="s">
        <v>2395</v>
      </c>
      <c r="K737" t="str">
        <f>SUBSTITUTE(Table1[[#This Row],[thumbnail]],"-2s.png","-th.png")</f>
        <v>http://kalidore.com/gallery/_data/i/galleries/Unicorns/Tank/JunJie-th.png</v>
      </c>
      <c r="L737" t="str">
        <f>CONCATENATE("UPDATE public.kore SET thumbnail = '",Table1[[#This Row],[Column1]],"' WHERE id = ",Table1[[#This Row],[id]],";")</f>
        <v>UPDATE public.kore SET thumbnail = 'http://kalidore.com/gallery/_data/i/galleries/Unicorns/Tank/JunJie-th.png' WHERE id = 829;</v>
      </c>
    </row>
    <row r="738" spans="1:12">
      <c r="A738">
        <v>830</v>
      </c>
      <c r="B738" t="s">
        <v>2396</v>
      </c>
      <c r="D738" t="s">
        <v>2397</v>
      </c>
      <c r="E738">
        <v>1</v>
      </c>
      <c r="H738" t="s">
        <v>2302</v>
      </c>
      <c r="J738" t="s">
        <v>2398</v>
      </c>
      <c r="K738" t="str">
        <f>SUBSTITUTE(Table1[[#This Row],[thumbnail]],"-2s.png","-th.png")</f>
        <v>http://kalidore.com/gallery/_data/i/galleries/Unicorns/Tank/KaluoBo-th.png</v>
      </c>
      <c r="L738" t="str">
        <f>CONCATENATE("UPDATE public.kore SET thumbnail = '",Table1[[#This Row],[Column1]],"' WHERE id = ",Table1[[#This Row],[id]],";")</f>
        <v>UPDATE public.kore SET thumbnail = 'http://kalidore.com/gallery/_data/i/galleries/Unicorns/Tank/KaluoBo-th.png' WHERE id = 830;</v>
      </c>
    </row>
    <row r="739" spans="1:12">
      <c r="A739">
        <v>831</v>
      </c>
      <c r="B739" t="s">
        <v>2399</v>
      </c>
      <c r="D739" t="s">
        <v>2400</v>
      </c>
      <c r="E739">
        <v>154</v>
      </c>
      <c r="G739">
        <v>101</v>
      </c>
      <c r="J739" t="s">
        <v>2401</v>
      </c>
      <c r="K739" t="str">
        <f>SUBSTITUTE(Table1[[#This Row],[thumbnail]],"-2s.png","-th.png")</f>
        <v>http://kalidore.com/gallery/_data/i/galleries/Unicorns/Tank/Mamushi-th.png</v>
      </c>
      <c r="L739" t="str">
        <f>CONCATENATE("UPDATE public.kore SET thumbnail = '",Table1[[#This Row],[Column1]],"' WHERE id = ",Table1[[#This Row],[id]],";")</f>
        <v>UPDATE public.kore SET thumbnail = 'http://kalidore.com/gallery/_data/i/galleries/Unicorns/Tank/Mamushi-th.png' WHERE id = 831;</v>
      </c>
    </row>
    <row r="740" spans="1:12">
      <c r="A740">
        <v>832</v>
      </c>
      <c r="B740" t="s">
        <v>2402</v>
      </c>
      <c r="D740" t="s">
        <v>2403</v>
      </c>
      <c r="E740">
        <v>155</v>
      </c>
      <c r="G740">
        <v>101</v>
      </c>
      <c r="J740" t="s">
        <v>2404</v>
      </c>
      <c r="K740" t="str">
        <f>SUBSTITUTE(Table1[[#This Row],[thumbnail]],"-2s.png","-th.png")</f>
        <v>http://kalidore.com/gallery/_data/i/galleries/Unicorns/Tank/Manshe-th.png</v>
      </c>
      <c r="L740" t="str">
        <f>CONCATENATE("UPDATE public.kore SET thumbnail = '",Table1[[#This Row],[Column1]],"' WHERE id = ",Table1[[#This Row],[id]],";")</f>
        <v>UPDATE public.kore SET thumbnail = 'http://kalidore.com/gallery/_data/i/galleries/Unicorns/Tank/Manshe-th.png' WHERE id = 832;</v>
      </c>
    </row>
    <row r="741" spans="1:12">
      <c r="A741">
        <v>833</v>
      </c>
      <c r="B741" t="s">
        <v>2405</v>
      </c>
      <c r="D741" t="s">
        <v>2406</v>
      </c>
      <c r="E741">
        <v>109</v>
      </c>
      <c r="F741">
        <v>-1</v>
      </c>
      <c r="J741" t="s">
        <v>2407</v>
      </c>
      <c r="K741" t="str">
        <f>SUBSTITUTE(Table1[[#This Row],[thumbnail]],"-2s.png","-th.png")</f>
        <v>http://kalidore.com/gallery/_data/i/galleries/Unicorns/Tank/MuWen-th.png</v>
      </c>
      <c r="L741" t="str">
        <f>CONCATENATE("UPDATE public.kore SET thumbnail = '",Table1[[#This Row],[Column1]],"' WHERE id = ",Table1[[#This Row],[id]],";")</f>
        <v>UPDATE public.kore SET thumbnail = 'http://kalidore.com/gallery/_data/i/galleries/Unicorns/Tank/MuWen-th.png' WHERE id = 833;</v>
      </c>
    </row>
    <row r="742" spans="1:12">
      <c r="A742">
        <v>834</v>
      </c>
      <c r="B742" t="s">
        <v>2408</v>
      </c>
      <c r="D742" t="s">
        <v>2409</v>
      </c>
      <c r="E742">
        <v>19</v>
      </c>
      <c r="H742" t="s">
        <v>2302</v>
      </c>
      <c r="J742" t="s">
        <v>2410</v>
      </c>
      <c r="K742" t="str">
        <f>SUBSTITUTE(Table1[[#This Row],[thumbnail]],"-2s.png","-th.png")</f>
        <v>http://kalidore.com/gallery/_data/i/galleries/Unicorns/Tank/Niu-th.png</v>
      </c>
      <c r="L742" t="str">
        <f>CONCATENATE("UPDATE public.kore SET thumbnail = '",Table1[[#This Row],[Column1]],"' WHERE id = ",Table1[[#This Row],[id]],";")</f>
        <v>UPDATE public.kore SET thumbnail = 'http://kalidore.com/gallery/_data/i/galleries/Unicorns/Tank/Niu-th.png' WHERE id = 834;</v>
      </c>
    </row>
    <row r="743" spans="1:12">
      <c r="A743">
        <v>835</v>
      </c>
      <c r="B743" t="s">
        <v>2411</v>
      </c>
      <c r="D743" t="s">
        <v>2412</v>
      </c>
      <c r="E743">
        <v>31</v>
      </c>
      <c r="F743">
        <v>-1</v>
      </c>
      <c r="J743" t="s">
        <v>2413</v>
      </c>
      <c r="K743" t="str">
        <f>SUBSTITUTE(Table1[[#This Row],[thumbnail]],"-2s.png","-th.png")</f>
        <v>http://kalidore.com/gallery/_data/i/galleries/Unicorns/Tank/QingWu-th.png</v>
      </c>
      <c r="L743" t="str">
        <f>CONCATENATE("UPDATE public.kore SET thumbnail = '",Table1[[#This Row],[Column1]],"' WHERE id = ",Table1[[#This Row],[id]],";")</f>
        <v>UPDATE public.kore SET thumbnail = 'http://kalidore.com/gallery/_data/i/galleries/Unicorns/Tank/QingWu-th.png' WHERE id = 835;</v>
      </c>
    </row>
    <row r="744" spans="1:12">
      <c r="A744">
        <v>836</v>
      </c>
      <c r="B744" t="s">
        <v>2414</v>
      </c>
      <c r="D744" t="s">
        <v>2415</v>
      </c>
      <c r="E744">
        <v>39</v>
      </c>
      <c r="F744">
        <v>-1</v>
      </c>
      <c r="J744" t="s">
        <v>2416</v>
      </c>
      <c r="K744" t="str">
        <f>SUBSTITUTE(Table1[[#This Row],[thumbnail]],"-2s.png","-th.png")</f>
        <v>http://kalidore.com/gallery/_data/i/galleries/Unicorns/Tank/Queban-th.png</v>
      </c>
      <c r="L744" t="str">
        <f>CONCATENATE("UPDATE public.kore SET thumbnail = '",Table1[[#This Row],[Column1]],"' WHERE id = ",Table1[[#This Row],[id]],";")</f>
        <v>UPDATE public.kore SET thumbnail = 'http://kalidore.com/gallery/_data/i/galleries/Unicorns/Tank/Queban-th.png' WHERE id = 836;</v>
      </c>
    </row>
    <row r="745" spans="1:12">
      <c r="A745">
        <v>837</v>
      </c>
      <c r="B745" t="s">
        <v>2417</v>
      </c>
      <c r="D745" t="s">
        <v>2418</v>
      </c>
      <c r="E745">
        <v>3</v>
      </c>
      <c r="H745" t="s">
        <v>2056</v>
      </c>
      <c r="J745" t="s">
        <v>2419</v>
      </c>
      <c r="K745" t="str">
        <f>SUBSTITUTE(Table1[[#This Row],[thumbnail]],"-2s.png","-th.png")</f>
        <v>http://kalidore.com/gallery/_data/i/galleries/Unicorns/Tank/Renshu-th.png</v>
      </c>
      <c r="L745" t="str">
        <f>CONCATENATE("UPDATE public.kore SET thumbnail = '",Table1[[#This Row],[Column1]],"' WHERE id = ",Table1[[#This Row],[id]],";")</f>
        <v>UPDATE public.kore SET thumbnail = 'http://kalidore.com/gallery/_data/i/galleries/Unicorns/Tank/Renshu-th.png' WHERE id = 837;</v>
      </c>
    </row>
    <row r="746" spans="1:12">
      <c r="A746">
        <v>838</v>
      </c>
      <c r="B746" t="s">
        <v>2420</v>
      </c>
      <c r="D746" t="s">
        <v>2421</v>
      </c>
      <c r="E746">
        <v>109</v>
      </c>
      <c r="F746">
        <v>-1</v>
      </c>
      <c r="J746" t="s">
        <v>2422</v>
      </c>
      <c r="K746" t="str">
        <f>SUBSTITUTE(Table1[[#This Row],[thumbnail]],"-2s.png","-th.png")</f>
        <v>http://kalidore.com/gallery/_data/i/galleries/Unicorns/Tank/Sanzini-th.png</v>
      </c>
      <c r="L746" t="str">
        <f>CONCATENATE("UPDATE public.kore SET thumbnail = '",Table1[[#This Row],[Column1]],"' WHERE id = ",Table1[[#This Row],[id]],";")</f>
        <v>UPDATE public.kore SET thumbnail = 'http://kalidore.com/gallery/_data/i/galleries/Unicorns/Tank/Sanzini-th.png' WHERE id = 838;</v>
      </c>
    </row>
    <row r="747" spans="1:12">
      <c r="A747">
        <v>839</v>
      </c>
      <c r="B747" t="s">
        <v>2423</v>
      </c>
      <c r="D747" t="s">
        <v>2424</v>
      </c>
      <c r="E747">
        <v>109</v>
      </c>
      <c r="F747">
        <v>-1</v>
      </c>
      <c r="J747" t="s">
        <v>2425</v>
      </c>
      <c r="K747" t="str">
        <f>SUBSTITUTE(Table1[[#This Row],[thumbnail]],"-2s.png","-th.png")</f>
        <v>http://kalidore.com/gallery/_data/i/galleries/Unicorns/Tank/Senlin-th.png</v>
      </c>
      <c r="L747" t="str">
        <f>CONCATENATE("UPDATE public.kore SET thumbnail = '",Table1[[#This Row],[Column1]],"' WHERE id = ",Table1[[#This Row],[id]],";")</f>
        <v>UPDATE public.kore SET thumbnail = 'http://kalidore.com/gallery/_data/i/galleries/Unicorns/Tank/Senlin-th.png' WHERE id = 839;</v>
      </c>
    </row>
    <row r="748" spans="1:12">
      <c r="A748">
        <v>840</v>
      </c>
      <c r="B748" t="s">
        <v>2426</v>
      </c>
      <c r="D748" t="s">
        <v>2427</v>
      </c>
      <c r="E748">
        <v>39</v>
      </c>
      <c r="H748" t="s">
        <v>2428</v>
      </c>
      <c r="J748" t="s">
        <v>2429</v>
      </c>
      <c r="K748" t="str">
        <f>SUBSTITUTE(Table1[[#This Row],[thumbnail]],"-2s.png","-th.png")</f>
        <v>http://kalidore.com/gallery/_data/i/galleries/Unicorns/Tank/Shuang-th.png</v>
      </c>
      <c r="L748" t="str">
        <f>CONCATENATE("UPDATE public.kore SET thumbnail = '",Table1[[#This Row],[Column1]],"' WHERE id = ",Table1[[#This Row],[id]],";")</f>
        <v>UPDATE public.kore SET thumbnail = 'http://kalidore.com/gallery/_data/i/galleries/Unicorns/Tank/Shuang-th.png' WHERE id = 840;</v>
      </c>
    </row>
    <row r="749" spans="1:12">
      <c r="A749">
        <v>841</v>
      </c>
      <c r="B749" t="s">
        <v>2430</v>
      </c>
      <c r="D749" t="s">
        <v>2431</v>
      </c>
      <c r="E749">
        <v>59</v>
      </c>
      <c r="H749" t="s">
        <v>2432</v>
      </c>
      <c r="J749" t="s">
        <v>2433</v>
      </c>
      <c r="K749" t="str">
        <f>SUBSTITUTE(Table1[[#This Row],[thumbnail]],"-2s.png","-th.png")</f>
        <v>http://kalidore.com/gallery/_data/i/galleries/Unicorns/Tank/Tanke-th.png</v>
      </c>
      <c r="L749" t="str">
        <f>CONCATENATE("UPDATE public.kore SET thumbnail = '",Table1[[#This Row],[Column1]],"' WHERE id = ",Table1[[#This Row],[id]],";")</f>
        <v>UPDATE public.kore SET thumbnail = 'http://kalidore.com/gallery/_data/i/galleries/Unicorns/Tank/Tanke-th.png' WHERE id = 841;</v>
      </c>
    </row>
    <row r="750" spans="1:12">
      <c r="A750">
        <v>842</v>
      </c>
      <c r="B750" t="s">
        <v>2434</v>
      </c>
      <c r="D750" t="s">
        <v>2435</v>
      </c>
      <c r="E750">
        <v>65</v>
      </c>
      <c r="F750">
        <v>-1</v>
      </c>
      <c r="J750" t="s">
        <v>2436</v>
      </c>
      <c r="K750" t="str">
        <f>SUBSTITUTE(Table1[[#This Row],[thumbnail]],"-2s.png","-th.png")</f>
        <v>http://kalidore.com/gallery/_data/i/galleries/Unicorns/Tank/TiaoWen-th.png</v>
      </c>
      <c r="L750" t="str">
        <f>CONCATENATE("UPDATE public.kore SET thumbnail = '",Table1[[#This Row],[Column1]],"' WHERE id = ",Table1[[#This Row],[id]],";")</f>
        <v>UPDATE public.kore SET thumbnail = 'http://kalidore.com/gallery/_data/i/galleries/Unicorns/Tank/TiaoWen-th.png' WHERE id = 842;</v>
      </c>
    </row>
    <row r="751" spans="1:12">
      <c r="A751">
        <v>843</v>
      </c>
      <c r="B751" t="s">
        <v>2437</v>
      </c>
      <c r="D751" t="s">
        <v>2438</v>
      </c>
      <c r="E751">
        <v>124</v>
      </c>
      <c r="F751">
        <v>-1</v>
      </c>
      <c r="J751" t="s">
        <v>2439</v>
      </c>
      <c r="K751" t="str">
        <f>SUBSTITUTE(Table1[[#This Row],[thumbnail]],"-2s.png","-th.png")</f>
        <v>http://kalidore.com/gallery/_data/i/galleries/Unicorns/Tank/Titang-th.png</v>
      </c>
      <c r="L751" t="str">
        <f>CONCATENATE("UPDATE public.kore SET thumbnail = '",Table1[[#This Row],[Column1]],"' WHERE id = ",Table1[[#This Row],[id]],";")</f>
        <v>UPDATE public.kore SET thumbnail = 'http://kalidore.com/gallery/_data/i/galleries/Unicorns/Tank/Titang-th.png' WHERE id = 843;</v>
      </c>
    </row>
    <row r="752" spans="1:12">
      <c r="A752">
        <v>844</v>
      </c>
      <c r="B752" t="s">
        <v>2440</v>
      </c>
      <c r="D752" t="s">
        <v>2441</v>
      </c>
      <c r="E752">
        <v>84</v>
      </c>
      <c r="F752">
        <v>-1</v>
      </c>
      <c r="J752" t="s">
        <v>2442</v>
      </c>
      <c r="K752" t="str">
        <f>SUBSTITUTE(Table1[[#This Row],[thumbnail]],"-2s.png","-th.png")</f>
        <v>http://kalidore.com/gallery/_data/i/galleries/Unicorns/Tank/Xishi-th.png</v>
      </c>
      <c r="L752" t="str">
        <f>CONCATENATE("UPDATE public.kore SET thumbnail = '",Table1[[#This Row],[Column1]],"' WHERE id = ",Table1[[#This Row],[id]],";")</f>
        <v>UPDATE public.kore SET thumbnail = 'http://kalidore.com/gallery/_data/i/galleries/Unicorns/Tank/Xishi-th.png' WHERE id = 844;</v>
      </c>
    </row>
    <row r="753" spans="1:12">
      <c r="A753">
        <v>845</v>
      </c>
      <c r="B753" t="s">
        <v>2443</v>
      </c>
      <c r="D753" t="s">
        <v>2444</v>
      </c>
      <c r="E753">
        <v>61</v>
      </c>
      <c r="H753" t="s">
        <v>2445</v>
      </c>
      <c r="J753" t="s">
        <v>2446</v>
      </c>
      <c r="K753" t="str">
        <f>SUBSTITUTE(Table1[[#This Row],[thumbnail]],"-2s.png","-th.png")</f>
        <v>http://kalidore.com/gallery/_data/i/galleries/Unicorns/Tank/XueQiShi-th.png</v>
      </c>
      <c r="L753" t="str">
        <f>CONCATENATE("UPDATE public.kore SET thumbnail = '",Table1[[#This Row],[Column1]],"' WHERE id = ",Table1[[#This Row],[id]],";")</f>
        <v>UPDATE public.kore SET thumbnail = 'http://kalidore.com/gallery/_data/i/galleries/Unicorns/Tank/XueQiShi-th.png' WHERE id = 845;</v>
      </c>
    </row>
    <row r="754" spans="1:12">
      <c r="A754">
        <v>846</v>
      </c>
      <c r="B754" t="s">
        <v>2447</v>
      </c>
      <c r="D754" t="s">
        <v>2448</v>
      </c>
      <c r="E754">
        <v>31</v>
      </c>
      <c r="F754">
        <v>-1</v>
      </c>
      <c r="J754" t="s">
        <v>2449</v>
      </c>
      <c r="K754" t="str">
        <f>SUBSTITUTE(Table1[[#This Row],[thumbnail]],"-2s.png","-th.png")</f>
        <v>http://kalidore.com/gallery/_data/i/galleries/Unicorns/Tank/Yichan-th.png</v>
      </c>
      <c r="L754" t="str">
        <f>CONCATENATE("UPDATE public.kore SET thumbnail = '",Table1[[#This Row],[Column1]],"' WHERE id = ",Table1[[#This Row],[id]],";")</f>
        <v>UPDATE public.kore SET thumbnail = 'http://kalidore.com/gallery/_data/i/galleries/Unicorns/Tank/Yichan-th.png' WHERE id = 846;</v>
      </c>
    </row>
    <row r="755" spans="1:12">
      <c r="A755">
        <v>847</v>
      </c>
      <c r="B755" t="s">
        <v>2450</v>
      </c>
      <c r="D755" t="s">
        <v>2451</v>
      </c>
      <c r="E755">
        <v>99</v>
      </c>
      <c r="F755">
        <v>-1</v>
      </c>
      <c r="J755" t="s">
        <v>2452</v>
      </c>
      <c r="K755" t="str">
        <f>SUBSTITUTE(Table1[[#This Row],[thumbnail]],"-2s.png","-th.png")</f>
        <v>http://kalidore.com/gallery/_data/i/galleries/Unicorns/Tank/Yuanshi-th.png</v>
      </c>
      <c r="L755" t="str">
        <f>CONCATENATE("UPDATE public.kore SET thumbnail = '",Table1[[#This Row],[Column1]],"' WHERE id = ",Table1[[#This Row],[id]],";")</f>
        <v>UPDATE public.kore SET thumbnail = 'http://kalidore.com/gallery/_data/i/galleries/Unicorns/Tank/Yuanshi-th.png' WHERE id = 847;</v>
      </c>
    </row>
    <row r="756" spans="1:12">
      <c r="A756">
        <v>848</v>
      </c>
      <c r="B756" t="s">
        <v>2453</v>
      </c>
      <c r="D756" t="s">
        <v>2454</v>
      </c>
      <c r="E756">
        <v>16</v>
      </c>
      <c r="H756" t="s">
        <v>2455</v>
      </c>
      <c r="J756" t="s">
        <v>2456</v>
      </c>
      <c r="K756" t="str">
        <f>SUBSTITUTE(Table1[[#This Row],[thumbnail]],"-2s.png","-th.png")</f>
        <v>http://kalidore.com/gallery/_data/i/galleries/Unicorns/Tank/Yun-th.png</v>
      </c>
      <c r="L756" t="str">
        <f>CONCATENATE("UPDATE public.kore SET thumbnail = '",Table1[[#This Row],[Column1]],"' WHERE id = ",Table1[[#This Row],[id]],";")</f>
        <v>UPDATE public.kore SET thumbnail = 'http://kalidore.com/gallery/_data/i/galleries/Unicorns/Tank/Yun-th.png' WHERE id = 848;</v>
      </c>
    </row>
    <row r="757" spans="1:12">
      <c r="A757">
        <v>849</v>
      </c>
      <c r="B757" t="s">
        <v>2457</v>
      </c>
      <c r="D757" t="s">
        <v>2458</v>
      </c>
      <c r="J757" t="s">
        <v>2459</v>
      </c>
      <c r="K757" t="str">
        <f>SUBSTITUTE(Table1[[#This Row],[thumbnail]],"-2s.png","-th.png")</f>
        <v>http://kalidore.com/gallery/_data/i/galleries/Unicorns/Tank/Zhinan-th.png</v>
      </c>
      <c r="L757" t="str">
        <f>CONCATENATE("UPDATE public.kore SET thumbnail = '",Table1[[#This Row],[Column1]],"' WHERE id = ",Table1[[#This Row],[id]],";")</f>
        <v>UPDATE public.kore SET thumbnail = 'http://kalidore.com/gallery/_data/i/galleries/Unicorns/Tank/Zhinan-th.png' WHERE id = 849;</v>
      </c>
    </row>
    <row r="758" spans="1:12">
      <c r="A758">
        <v>850</v>
      </c>
      <c r="B758" t="s">
        <v>2460</v>
      </c>
      <c r="D758" t="s">
        <v>2461</v>
      </c>
      <c r="E758">
        <v>94</v>
      </c>
      <c r="H758" t="s">
        <v>2462</v>
      </c>
      <c r="J758" t="s">
        <v>2463</v>
      </c>
      <c r="K758" t="str">
        <f>SUBSTITUTE(Table1[[#This Row],[thumbnail]],"-2s.png","-th.png")</f>
        <v>http://kalidore.com/gallery/_data/i/galleries/Unicorns/Tank/Zhui-th.png</v>
      </c>
      <c r="L758" t="str">
        <f>CONCATENATE("UPDATE public.kore SET thumbnail = '",Table1[[#This Row],[Column1]],"' WHERE id = ",Table1[[#This Row],[id]],";")</f>
        <v>UPDATE public.kore SET thumbnail = 'http://kalidore.com/gallery/_data/i/galleries/Unicorns/Tank/Zhui-th.png' WHERE id = 850;</v>
      </c>
    </row>
    <row r="759" spans="1:12">
      <c r="A759">
        <v>851</v>
      </c>
      <c r="B759" t="s">
        <v>2464</v>
      </c>
      <c r="D759" t="s">
        <v>2465</v>
      </c>
      <c r="E759">
        <v>93</v>
      </c>
      <c r="H759" t="s">
        <v>186</v>
      </c>
      <c r="J759" t="s">
        <v>2466</v>
      </c>
      <c r="K759" t="str">
        <f>SUBSTITUTE(Table1[[#This Row],[thumbnail]],"-2s.png","-th.png")</f>
        <v>http://kalidore.com/gallery/_data/i/galleries/Unicorns/Tank/Zian-th.png</v>
      </c>
      <c r="L759" t="str">
        <f>CONCATENATE("UPDATE public.kore SET thumbnail = '",Table1[[#This Row],[Column1]],"' WHERE id = ",Table1[[#This Row],[id]],";")</f>
        <v>UPDATE public.kore SET thumbnail = 'http://kalidore.com/gallery/_data/i/galleries/Unicorns/Tank/Zian-th.png' WHERE id = 851;</v>
      </c>
    </row>
    <row r="760" spans="1:12">
      <c r="A760">
        <v>852</v>
      </c>
      <c r="B760" t="s">
        <v>2467</v>
      </c>
      <c r="D760" t="s">
        <v>2468</v>
      </c>
      <c r="E760">
        <v>2</v>
      </c>
      <c r="F760">
        <v>-1</v>
      </c>
      <c r="J760" t="s">
        <v>2469</v>
      </c>
      <c r="K760" t="str">
        <f>SUBSTITUTE(Table1[[#This Row],[thumbnail]],"-2s.png","-th.png")</f>
        <v>http://kalidore.com/gallery/_data/i/galleries/Unicorns/Tang/Airen-th.png</v>
      </c>
      <c r="L760" t="str">
        <f>CONCATENATE("UPDATE public.kore SET thumbnail = '",Table1[[#This Row],[Column1]],"' WHERE id = ",Table1[[#This Row],[id]],";")</f>
        <v>UPDATE public.kore SET thumbnail = 'http://kalidore.com/gallery/_data/i/galleries/Unicorns/Tang/Airen-th.png' WHERE id = 852;</v>
      </c>
    </row>
    <row r="761" spans="1:12">
      <c r="A761">
        <v>853</v>
      </c>
      <c r="B761" t="s">
        <v>2470</v>
      </c>
      <c r="D761" t="s">
        <v>2471</v>
      </c>
      <c r="E761">
        <v>93</v>
      </c>
      <c r="H761" t="s">
        <v>2472</v>
      </c>
      <c r="J761" t="s">
        <v>2473</v>
      </c>
      <c r="K761" t="str">
        <f>SUBSTITUTE(Table1[[#This Row],[thumbnail]],"-2s.png","-th.png")</f>
        <v>http://kalidore.com/gallery/_data/i/galleries/Unicorns/Tang/BaiHu-th.png</v>
      </c>
      <c r="L761" t="str">
        <f>CONCATENATE("UPDATE public.kore SET thumbnail = '",Table1[[#This Row],[Column1]],"' WHERE id = ",Table1[[#This Row],[id]],";")</f>
        <v>UPDATE public.kore SET thumbnail = 'http://kalidore.com/gallery/_data/i/galleries/Unicorns/Tang/BaiHu-th.png' WHERE id = 853;</v>
      </c>
    </row>
    <row r="762" spans="1:12">
      <c r="A762">
        <v>854</v>
      </c>
      <c r="B762" t="s">
        <v>2474</v>
      </c>
      <c r="D762" t="s">
        <v>2475</v>
      </c>
      <c r="E762">
        <v>16</v>
      </c>
      <c r="H762" t="s">
        <v>732</v>
      </c>
      <c r="J762" t="s">
        <v>2476</v>
      </c>
      <c r="K762" t="str">
        <f>SUBSTITUTE(Table1[[#This Row],[thumbnail]],"-2s.png","-th.png")</f>
        <v>http://kalidore.com/gallery/_data/i/galleries/Unicorns/Tang/Bandian-th.png</v>
      </c>
      <c r="L762" t="str">
        <f>CONCATENATE("UPDATE public.kore SET thumbnail = '",Table1[[#This Row],[Column1]],"' WHERE id = ",Table1[[#This Row],[id]],";")</f>
        <v>UPDATE public.kore SET thumbnail = 'http://kalidore.com/gallery/_data/i/galleries/Unicorns/Tang/Bandian-th.png' WHERE id = 854;</v>
      </c>
    </row>
    <row r="763" spans="1:12">
      <c r="A763">
        <v>855</v>
      </c>
      <c r="B763" t="s">
        <v>2477</v>
      </c>
      <c r="D763" t="s">
        <v>2478</v>
      </c>
      <c r="E763">
        <v>20</v>
      </c>
      <c r="F763">
        <v>-1</v>
      </c>
      <c r="J763" t="s">
        <v>2479</v>
      </c>
      <c r="K763" t="str">
        <f>SUBSTITUTE(Table1[[#This Row],[thumbnail]],"-2s.png","-th.png")</f>
        <v>http://kalidore.com/gallery/_data/i/galleries/Unicorns/Tang/BingBao-th.png</v>
      </c>
      <c r="L763" t="str">
        <f>CONCATENATE("UPDATE public.kore SET thumbnail = '",Table1[[#This Row],[Column1]],"' WHERE id = ",Table1[[#This Row],[id]],";")</f>
        <v>UPDATE public.kore SET thumbnail = 'http://kalidore.com/gallery/_data/i/galleries/Unicorns/Tang/BingBao-th.png' WHERE id = 855;</v>
      </c>
    </row>
    <row r="764" spans="1:12">
      <c r="A764">
        <v>856</v>
      </c>
      <c r="B764" t="s">
        <v>2480</v>
      </c>
      <c r="D764" t="s">
        <v>2481</v>
      </c>
      <c r="J764" t="s">
        <v>2482</v>
      </c>
      <c r="K764" t="str">
        <f>SUBSTITUTE(Table1[[#This Row],[thumbnail]],"-2s.png","-th.png")</f>
        <v>http://kalidore.com/gallery/_data/i/galleries/Unicorns/Tang/CaiChan-th.png</v>
      </c>
      <c r="L764" t="str">
        <f>CONCATENATE("UPDATE public.kore SET thumbnail = '",Table1[[#This Row],[Column1]],"' WHERE id = ",Table1[[#This Row],[id]],";")</f>
        <v>UPDATE public.kore SET thumbnail = 'http://kalidore.com/gallery/_data/i/galleries/Unicorns/Tang/CaiChan-th.png' WHERE id = 856;</v>
      </c>
    </row>
    <row r="765" spans="1:12">
      <c r="A765">
        <v>857</v>
      </c>
      <c r="B765" t="s">
        <v>2483</v>
      </c>
      <c r="D765" t="s">
        <v>2484</v>
      </c>
      <c r="J765" t="s">
        <v>2485</v>
      </c>
      <c r="K765" t="str">
        <f>SUBSTITUTE(Table1[[#This Row],[thumbnail]],"-2s.png","-th.png")</f>
        <v>http://kalidore.com/gallery/_data/i/galleries/Unicorns/Tang/Chun-Hua-th.png</v>
      </c>
      <c r="L765" t="str">
        <f>CONCATENATE("UPDATE public.kore SET thumbnail = '",Table1[[#This Row],[Column1]],"' WHERE id = ",Table1[[#This Row],[id]],";")</f>
        <v>UPDATE public.kore SET thumbnail = 'http://kalidore.com/gallery/_data/i/galleries/Unicorns/Tang/Chun-Hua-th.png' WHERE id = 857;</v>
      </c>
    </row>
    <row r="766" spans="1:12">
      <c r="A766">
        <v>858</v>
      </c>
      <c r="B766" t="s">
        <v>2486</v>
      </c>
      <c r="D766" t="s">
        <v>2487</v>
      </c>
      <c r="E766">
        <v>39</v>
      </c>
      <c r="F766">
        <v>-1</v>
      </c>
      <c r="J766" t="s">
        <v>2488</v>
      </c>
      <c r="K766" t="str">
        <f>SUBSTITUTE(Table1[[#This Row],[thumbnail]],"-2s.png","-th.png")</f>
        <v>http://kalidore.com/gallery/_data/i/galleries/Unicorns/Tang/ChunTao-th.png</v>
      </c>
      <c r="L766" t="str">
        <f>CONCATENATE("UPDATE public.kore SET thumbnail = '",Table1[[#This Row],[Column1]],"' WHERE id = ",Table1[[#This Row],[id]],";")</f>
        <v>UPDATE public.kore SET thumbnail = 'http://kalidore.com/gallery/_data/i/galleries/Unicorns/Tang/ChunTao-th.png' WHERE id = 858;</v>
      </c>
    </row>
    <row r="767" spans="1:12">
      <c r="A767">
        <v>859</v>
      </c>
      <c r="B767" t="s">
        <v>2489</v>
      </c>
      <c r="D767" t="s">
        <v>2490</v>
      </c>
      <c r="E767">
        <v>67</v>
      </c>
      <c r="J767" t="s">
        <v>2491</v>
      </c>
      <c r="K767" t="str">
        <f>SUBSTITUTE(Table1[[#This Row],[thumbnail]],"-2s.png","-th.png")</f>
        <v>http://kalidore.com/gallery/_data/i/galleries/Unicorns/Tang/DaiYu-th.png</v>
      </c>
      <c r="L767" t="str">
        <f>CONCATENATE("UPDATE public.kore SET thumbnail = '",Table1[[#This Row],[Column1]],"' WHERE id = ",Table1[[#This Row],[id]],";")</f>
        <v>UPDATE public.kore SET thumbnail = 'http://kalidore.com/gallery/_data/i/galleries/Unicorns/Tang/DaiYu-th.png' WHERE id = 859;</v>
      </c>
    </row>
    <row r="768" spans="1:12">
      <c r="A768">
        <v>860</v>
      </c>
      <c r="B768" t="s">
        <v>2492</v>
      </c>
      <c r="D768" t="s">
        <v>2493</v>
      </c>
      <c r="E768">
        <v>86</v>
      </c>
      <c r="F768">
        <v>-1</v>
      </c>
      <c r="J768" t="s">
        <v>2494</v>
      </c>
      <c r="K768" t="str">
        <f>SUBSTITUTE(Table1[[#This Row],[thumbnail]],"-2s.png","-th.png")</f>
        <v>http://kalidore.com/gallery/_data/i/galleries/Unicorns/Tang/Diqiu-th.png</v>
      </c>
      <c r="L768" t="str">
        <f>CONCATENATE("UPDATE public.kore SET thumbnail = '",Table1[[#This Row],[Column1]],"' WHERE id = ",Table1[[#This Row],[id]],";")</f>
        <v>UPDATE public.kore SET thumbnail = 'http://kalidore.com/gallery/_data/i/galleries/Unicorns/Tang/Diqiu-th.png' WHERE id = 860;</v>
      </c>
    </row>
    <row r="769" spans="1:12">
      <c r="A769">
        <v>861</v>
      </c>
      <c r="B769" t="s">
        <v>2495</v>
      </c>
      <c r="D769" t="s">
        <v>2496</v>
      </c>
      <c r="J769" t="s">
        <v>2497</v>
      </c>
      <c r="K769" t="str">
        <f>SUBSTITUTE(Table1[[#This Row],[thumbnail]],"-2s.png","-th.png")</f>
        <v>http://kalidore.com/gallery/_data/i/galleries/Unicorns/Tang/FanyiZhe-th.png</v>
      </c>
      <c r="L769" t="str">
        <f>CONCATENATE("UPDATE public.kore SET thumbnail = '",Table1[[#This Row],[Column1]],"' WHERE id = ",Table1[[#This Row],[id]],";")</f>
        <v>UPDATE public.kore SET thumbnail = 'http://kalidore.com/gallery/_data/i/galleries/Unicorns/Tang/FanyiZhe-th.png' WHERE id = 861;</v>
      </c>
    </row>
    <row r="770" spans="1:12">
      <c r="A770">
        <v>862</v>
      </c>
      <c r="B770" t="s">
        <v>2498</v>
      </c>
      <c r="D770" t="s">
        <v>2499</v>
      </c>
      <c r="E770">
        <v>119</v>
      </c>
      <c r="F770">
        <v>-1</v>
      </c>
      <c r="J770" t="s">
        <v>2500</v>
      </c>
      <c r="K770" t="str">
        <f>SUBSTITUTE(Table1[[#This Row],[thumbnail]],"-2s.png","-th.png")</f>
        <v>http://kalidore.com/gallery/_data/i/galleries/Unicorns/Tang/Hong-Jin-th.png</v>
      </c>
      <c r="L770" t="str">
        <f>CONCATENATE("UPDATE public.kore SET thumbnail = '",Table1[[#This Row],[Column1]],"' WHERE id = ",Table1[[#This Row],[id]],";")</f>
        <v>UPDATE public.kore SET thumbnail = 'http://kalidore.com/gallery/_data/i/galleries/Unicorns/Tang/Hong-Jin-th.png' WHERE id = 862;</v>
      </c>
    </row>
    <row r="771" spans="1:12">
      <c r="A771">
        <v>863</v>
      </c>
      <c r="B771" t="s">
        <v>2501</v>
      </c>
      <c r="D771" t="s">
        <v>2502</v>
      </c>
      <c r="E771">
        <v>93</v>
      </c>
      <c r="F771">
        <v>-1</v>
      </c>
      <c r="J771" t="s">
        <v>2503</v>
      </c>
      <c r="K771" t="str">
        <f>SUBSTITUTE(Table1[[#This Row],[thumbnail]],"-2s.png","-th.png")</f>
        <v>http://kalidore.com/gallery/_data/i/galleries/Unicorns/Tang/HubanMao-th.png</v>
      </c>
      <c r="L771" t="str">
        <f>CONCATENATE("UPDATE public.kore SET thumbnail = '",Table1[[#This Row],[Column1]],"' WHERE id = ",Table1[[#This Row],[id]],";")</f>
        <v>UPDATE public.kore SET thumbnail = 'http://kalidore.com/gallery/_data/i/galleries/Unicorns/Tang/HubanMao-th.png' WHERE id = 863;</v>
      </c>
    </row>
    <row r="772" spans="1:12">
      <c r="A772">
        <v>864</v>
      </c>
      <c r="B772" t="s">
        <v>2504</v>
      </c>
      <c r="D772" t="s">
        <v>2505</v>
      </c>
      <c r="E772">
        <v>84</v>
      </c>
      <c r="F772">
        <v>-1</v>
      </c>
      <c r="J772" t="s">
        <v>2506</v>
      </c>
      <c r="K772" t="str">
        <f>SUBSTITUTE(Table1[[#This Row],[thumbnail]],"-2s.png","-th.png")</f>
        <v>http://kalidore.com/gallery/_data/i/galleries/Unicorns/Tang/Jian-th.png</v>
      </c>
      <c r="L772" t="str">
        <f>CONCATENATE("UPDATE public.kore SET thumbnail = '",Table1[[#This Row],[Column1]],"' WHERE id = ",Table1[[#This Row],[id]],";")</f>
        <v>UPDATE public.kore SET thumbnail = 'http://kalidore.com/gallery/_data/i/galleries/Unicorns/Tang/Jian-th.png' WHERE id = 864;</v>
      </c>
    </row>
    <row r="773" spans="1:12">
      <c r="A773">
        <v>865</v>
      </c>
      <c r="B773" t="s">
        <v>2507</v>
      </c>
      <c r="D773" t="s">
        <v>2508</v>
      </c>
      <c r="E773">
        <v>109</v>
      </c>
      <c r="F773">
        <v>-1</v>
      </c>
      <c r="J773" t="s">
        <v>2509</v>
      </c>
      <c r="K773" t="str">
        <f>SUBSTITUTE(Table1[[#This Row],[thumbnail]],"-2s.png","-th.png")</f>
        <v>http://kalidore.com/gallery/_data/i/galleries/Unicorns/Tang/Jiguang-th.png</v>
      </c>
      <c r="L773" t="str">
        <f>CONCATENATE("UPDATE public.kore SET thumbnail = '",Table1[[#This Row],[Column1]],"' WHERE id = ",Table1[[#This Row],[id]],";")</f>
        <v>UPDATE public.kore SET thumbnail = 'http://kalidore.com/gallery/_data/i/galleries/Unicorns/Tang/Jiguang-th.png' WHERE id = 865;</v>
      </c>
    </row>
    <row r="774" spans="1:12">
      <c r="A774">
        <v>866</v>
      </c>
      <c r="B774" t="s">
        <v>2510</v>
      </c>
      <c r="D774" t="s">
        <v>2511</v>
      </c>
      <c r="E774">
        <v>124</v>
      </c>
      <c r="H774" t="s">
        <v>2512</v>
      </c>
      <c r="J774" t="s">
        <v>2513</v>
      </c>
      <c r="K774" t="str">
        <f>SUBSTITUTE(Table1[[#This Row],[thumbnail]],"-2s.png","-th.png")</f>
        <v>http://kalidore.com/gallery/_data/i/galleries/Unicorns/Tang/JinHu-th.png</v>
      </c>
      <c r="L774" t="str">
        <f>CONCATENATE("UPDATE public.kore SET thumbnail = '",Table1[[#This Row],[Column1]],"' WHERE id = ",Table1[[#This Row],[id]],";")</f>
        <v>UPDATE public.kore SET thumbnail = 'http://kalidore.com/gallery/_data/i/galleries/Unicorns/Tang/JinHu-th.png' WHERE id = 866;</v>
      </c>
    </row>
    <row r="775" spans="1:12">
      <c r="A775">
        <v>867</v>
      </c>
      <c r="B775" t="s">
        <v>2514</v>
      </c>
      <c r="D775" t="s">
        <v>2515</v>
      </c>
      <c r="E775">
        <v>39</v>
      </c>
      <c r="H775" t="s">
        <v>129</v>
      </c>
      <c r="J775" t="s">
        <v>2516</v>
      </c>
      <c r="K775" t="str">
        <f>SUBSTITUTE(Table1[[#This Row],[thumbnail]],"-2s.png","-th.png")</f>
        <v>http://kalidore.com/gallery/_data/i/galleries/Unicorns/Tang/JinJing-th.png</v>
      </c>
      <c r="L775" t="str">
        <f>CONCATENATE("UPDATE public.kore SET thumbnail = '",Table1[[#This Row],[Column1]],"' WHERE id = ",Table1[[#This Row],[id]],";")</f>
        <v>UPDATE public.kore SET thumbnail = 'http://kalidore.com/gallery/_data/i/galleries/Unicorns/Tang/JinJing-th.png' WHERE id = 867;</v>
      </c>
    </row>
    <row r="776" spans="1:12">
      <c r="A776">
        <v>868</v>
      </c>
      <c r="B776" t="s">
        <v>2517</v>
      </c>
      <c r="D776" t="s">
        <v>2518</v>
      </c>
      <c r="E776">
        <v>70</v>
      </c>
      <c r="F776">
        <v>-1</v>
      </c>
      <c r="J776" t="s">
        <v>2519</v>
      </c>
      <c r="K776" t="str">
        <f>SUBSTITUTE(Table1[[#This Row],[thumbnail]],"-2s.png","-th.png")</f>
        <v>http://kalidore.com/gallery/_data/i/galleries/Unicorns/Tang/JinYi-th.png</v>
      </c>
      <c r="L776" t="str">
        <f>CONCATENATE("UPDATE public.kore SET thumbnail = '",Table1[[#This Row],[Column1]],"' WHERE id = ",Table1[[#This Row],[id]],";")</f>
        <v>UPDATE public.kore SET thumbnail = 'http://kalidore.com/gallery/_data/i/galleries/Unicorns/Tang/JinYi-th.png' WHERE id = 868;</v>
      </c>
    </row>
    <row r="777" spans="1:12">
      <c r="A777">
        <v>869</v>
      </c>
      <c r="B777" t="s">
        <v>2520</v>
      </c>
      <c r="D777" t="s">
        <v>2521</v>
      </c>
      <c r="E777">
        <v>84</v>
      </c>
      <c r="F777">
        <v>-1</v>
      </c>
      <c r="J777" t="s">
        <v>2522</v>
      </c>
      <c r="K777" t="str">
        <f>SUBSTITUTE(Table1[[#This Row],[thumbnail]],"-2s.png","-th.png")</f>
        <v>http://kalidore.com/gallery/_data/i/galleries/Unicorns/Tang/JinYu-th.png</v>
      </c>
      <c r="L777" t="str">
        <f>CONCATENATE("UPDATE public.kore SET thumbnail = '",Table1[[#This Row],[Column1]],"' WHERE id = ",Table1[[#This Row],[id]],";")</f>
        <v>UPDATE public.kore SET thumbnail = 'http://kalidore.com/gallery/_data/i/galleries/Unicorns/Tang/JinYu-th.png' WHERE id = 869;</v>
      </c>
    </row>
    <row r="778" spans="1:12">
      <c r="A778">
        <v>870</v>
      </c>
      <c r="B778" t="s">
        <v>2523</v>
      </c>
      <c r="D778" t="s">
        <v>2524</v>
      </c>
      <c r="J778" t="s">
        <v>2525</v>
      </c>
      <c r="K778" t="str">
        <f>SUBSTITUTE(Table1[[#This Row],[thumbnail]],"-2s.png","-th.png")</f>
        <v>http://kalidore.com/gallery/_data/i/galleries/Unicorns/Tang/Jizhao-th.png</v>
      </c>
      <c r="L778" t="str">
        <f>CONCATENATE("UPDATE public.kore SET thumbnail = '",Table1[[#This Row],[Column1]],"' WHERE id = ",Table1[[#This Row],[id]],";")</f>
        <v>UPDATE public.kore SET thumbnail = 'http://kalidore.com/gallery/_data/i/galleries/Unicorns/Tang/Jizhao-th.png' WHERE id = 870;</v>
      </c>
    </row>
    <row r="779" spans="1:12">
      <c r="A779">
        <v>871</v>
      </c>
      <c r="B779" t="s">
        <v>2526</v>
      </c>
      <c r="D779" t="s">
        <v>2527</v>
      </c>
      <c r="E779">
        <v>1</v>
      </c>
      <c r="F779">
        <v>-1</v>
      </c>
      <c r="J779" t="s">
        <v>2528</v>
      </c>
      <c r="K779" t="str">
        <f>SUBSTITUTE(Table1[[#This Row],[thumbnail]],"-2s.png","-th.png")</f>
        <v>http://kalidore.com/gallery/_data/i/galleries/Unicorns/Tang/JuziBangBing-th.png</v>
      </c>
      <c r="L779" t="str">
        <f>CONCATENATE("UPDATE public.kore SET thumbnail = '",Table1[[#This Row],[Column1]],"' WHERE id = ",Table1[[#This Row],[id]],";")</f>
        <v>UPDATE public.kore SET thumbnail = 'http://kalidore.com/gallery/_data/i/galleries/Unicorns/Tang/JuziBangBing-th.png' WHERE id = 871;</v>
      </c>
    </row>
    <row r="780" spans="1:12">
      <c r="A780">
        <v>872</v>
      </c>
      <c r="B780" t="s">
        <v>2529</v>
      </c>
      <c r="D780" t="s">
        <v>2530</v>
      </c>
      <c r="E780">
        <v>39</v>
      </c>
      <c r="F780">
        <v>-1</v>
      </c>
      <c r="J780" t="s">
        <v>2531</v>
      </c>
      <c r="K780" t="str">
        <f>SUBSTITUTE(Table1[[#This Row],[thumbnail]],"-2s.png","-th.png")</f>
        <v>http://kalidore.com/gallery/_data/i/galleries/Unicorns/Tang/KwanYin-th.png</v>
      </c>
      <c r="L780" t="str">
        <f>CONCATENATE("UPDATE public.kore SET thumbnail = '",Table1[[#This Row],[Column1]],"' WHERE id = ",Table1[[#This Row],[id]],";")</f>
        <v>UPDATE public.kore SET thumbnail = 'http://kalidore.com/gallery/_data/i/galleries/Unicorns/Tang/KwanYin-th.png' WHERE id = 872;</v>
      </c>
    </row>
    <row r="781" spans="1:12">
      <c r="A781">
        <v>873</v>
      </c>
      <c r="B781" t="s">
        <v>2532</v>
      </c>
      <c r="D781" t="s">
        <v>2533</v>
      </c>
      <c r="E781">
        <v>39</v>
      </c>
      <c r="F781">
        <v>-1</v>
      </c>
      <c r="J781" t="s">
        <v>2534</v>
      </c>
      <c r="K781" t="str">
        <f>SUBSTITUTE(Table1[[#This Row],[thumbnail]],"-2s.png","-th.png")</f>
        <v>http://kalidore.com/gallery/_data/i/galleries/Unicorns/Tang/LanHua-th.png</v>
      </c>
      <c r="L781" t="str">
        <f>CONCATENATE("UPDATE public.kore SET thumbnail = '",Table1[[#This Row],[Column1]],"' WHERE id = ",Table1[[#This Row],[id]],";")</f>
        <v>UPDATE public.kore SET thumbnail = 'http://kalidore.com/gallery/_data/i/galleries/Unicorns/Tang/LanHua-th.png' WHERE id = 873;</v>
      </c>
    </row>
    <row r="782" spans="1:12">
      <c r="A782">
        <v>874</v>
      </c>
      <c r="B782" t="s">
        <v>2535</v>
      </c>
      <c r="D782" t="s">
        <v>2536</v>
      </c>
      <c r="E782">
        <v>77</v>
      </c>
      <c r="H782" t="s">
        <v>949</v>
      </c>
      <c r="J782" t="s">
        <v>2537</v>
      </c>
      <c r="K782" t="str">
        <f>SUBSTITUTE(Table1[[#This Row],[thumbnail]],"-2s.png","-th.png")</f>
        <v>http://kalidore.com/gallery/_data/i/galleries/Unicorns/Tang/LanYing-th.png</v>
      </c>
      <c r="L782" t="str">
        <f>CONCATENATE("UPDATE public.kore SET thumbnail = '",Table1[[#This Row],[Column1]],"' WHERE id = ",Table1[[#This Row],[id]],";")</f>
        <v>UPDATE public.kore SET thumbnail = 'http://kalidore.com/gallery/_data/i/galleries/Unicorns/Tang/LanYing-th.png' WHERE id = 874;</v>
      </c>
    </row>
    <row r="783" spans="1:12">
      <c r="A783">
        <v>875</v>
      </c>
      <c r="B783" t="s">
        <v>2538</v>
      </c>
      <c r="D783" t="s">
        <v>2539</v>
      </c>
      <c r="E783">
        <v>86</v>
      </c>
      <c r="F783">
        <v>-1</v>
      </c>
      <c r="J783" t="s">
        <v>2540</v>
      </c>
      <c r="K783" t="str">
        <f>SUBSTITUTE(Table1[[#This Row],[thumbnail]],"-2s.png","-th.png")</f>
        <v>http://kalidore.com/gallery/_data/i/galleries/Unicorns/Tang/LuYe-th.png</v>
      </c>
      <c r="L783" t="str">
        <f>CONCATENATE("UPDATE public.kore SET thumbnail = '",Table1[[#This Row],[Column1]],"' WHERE id = ",Table1[[#This Row],[id]],";")</f>
        <v>UPDATE public.kore SET thumbnail = 'http://kalidore.com/gallery/_data/i/galleries/Unicorns/Tang/LuYe-th.png' WHERE id = 875;</v>
      </c>
    </row>
    <row r="784" spans="1:12">
      <c r="A784">
        <v>876</v>
      </c>
      <c r="B784" t="s">
        <v>2541</v>
      </c>
      <c r="D784" t="s">
        <v>2542</v>
      </c>
      <c r="E784">
        <v>84</v>
      </c>
      <c r="F784">
        <v>-1</v>
      </c>
      <c r="J784" t="s">
        <v>2543</v>
      </c>
      <c r="K784" t="str">
        <f>SUBSTITUTE(Table1[[#This Row],[thumbnail]],"-2s.png","-th.png")</f>
        <v>http://kalidore.com/gallery/_data/i/galleries/Unicorns/Tang/MeiYan-th.png</v>
      </c>
      <c r="L784" t="str">
        <f>CONCATENATE("UPDATE public.kore SET thumbnail = '",Table1[[#This Row],[Column1]],"' WHERE id = ",Table1[[#This Row],[id]],";")</f>
        <v>UPDATE public.kore SET thumbnail = 'http://kalidore.com/gallery/_data/i/galleries/Unicorns/Tang/MeiYan-th.png' WHERE id = 876;</v>
      </c>
    </row>
    <row r="785" spans="1:12">
      <c r="A785">
        <v>877</v>
      </c>
      <c r="B785" t="s">
        <v>2544</v>
      </c>
      <c r="D785" t="s">
        <v>2545</v>
      </c>
      <c r="E785">
        <v>67</v>
      </c>
      <c r="H785" t="s">
        <v>2183</v>
      </c>
      <c r="J785" t="s">
        <v>2546</v>
      </c>
      <c r="K785" t="str">
        <f>SUBSTITUTE(Table1[[#This Row],[thumbnail]],"-2s.png","-th.png")</f>
        <v>http://kalidore.com/gallery/_data/i/galleries/Unicorns/Tang/MengMeng-th.png</v>
      </c>
      <c r="L785" t="str">
        <f>CONCATENATE("UPDATE public.kore SET thumbnail = '",Table1[[#This Row],[Column1]],"' WHERE id = ",Table1[[#This Row],[id]],";")</f>
        <v>UPDATE public.kore SET thumbnail = 'http://kalidore.com/gallery/_data/i/galleries/Unicorns/Tang/MengMeng-th.png' WHERE id = 877;</v>
      </c>
    </row>
    <row r="786" spans="1:12">
      <c r="A786">
        <v>878</v>
      </c>
      <c r="B786" t="s">
        <v>2547</v>
      </c>
      <c r="D786" t="s">
        <v>2548</v>
      </c>
      <c r="E786">
        <v>84</v>
      </c>
      <c r="F786">
        <v>-1</v>
      </c>
      <c r="J786" t="s">
        <v>2549</v>
      </c>
      <c r="K786" t="str">
        <f>SUBSTITUTE(Table1[[#This Row],[thumbnail]],"-2s.png","-th.png")</f>
        <v>http://kalidore.com/gallery/_data/i/galleries/Unicorns/Tang/MingMei-th.png</v>
      </c>
      <c r="L786" t="str">
        <f>CONCATENATE("UPDATE public.kore SET thumbnail = '",Table1[[#This Row],[Column1]],"' WHERE id = ",Table1[[#This Row],[id]],";")</f>
        <v>UPDATE public.kore SET thumbnail = 'http://kalidore.com/gallery/_data/i/galleries/Unicorns/Tang/MingMei-th.png' WHERE id = 878;</v>
      </c>
    </row>
    <row r="787" spans="1:12">
      <c r="A787">
        <v>879</v>
      </c>
      <c r="B787" t="s">
        <v>2550</v>
      </c>
      <c r="D787" t="s">
        <v>2551</v>
      </c>
      <c r="E787">
        <v>99</v>
      </c>
      <c r="H787" t="s">
        <v>2552</v>
      </c>
      <c r="J787" t="s">
        <v>2553</v>
      </c>
      <c r="K787" t="str">
        <f>SUBSTITUTE(Table1[[#This Row],[thumbnail]],"-2s.png","-th.png")</f>
        <v>http://kalidore.com/gallery/_data/i/galleries/Unicorns/Tang/MingZhu-th.png</v>
      </c>
      <c r="L787" t="str">
        <f>CONCATENATE("UPDATE public.kore SET thumbnail = '",Table1[[#This Row],[Column1]],"' WHERE id = ",Table1[[#This Row],[id]],";")</f>
        <v>UPDATE public.kore SET thumbnail = 'http://kalidore.com/gallery/_data/i/galleries/Unicorns/Tang/MingZhu-th.png' WHERE id = 879;</v>
      </c>
    </row>
    <row r="788" spans="1:12">
      <c r="A788">
        <v>880</v>
      </c>
      <c r="B788" t="s">
        <v>2554</v>
      </c>
      <c r="D788" t="s">
        <v>2555</v>
      </c>
      <c r="J788" t="s">
        <v>2556</v>
      </c>
      <c r="K788" t="str">
        <f>SUBSTITUTE(Table1[[#This Row],[thumbnail]],"-2s.png","-th.png")</f>
        <v>http://kalidore.com/gallery/_data/i/galleries/Unicorns/Tang/Minrui-th.png</v>
      </c>
      <c r="L788" t="str">
        <f>CONCATENATE("UPDATE public.kore SET thumbnail = '",Table1[[#This Row],[Column1]],"' WHERE id = ",Table1[[#This Row],[id]],";")</f>
        <v>UPDATE public.kore SET thumbnail = 'http://kalidore.com/gallery/_data/i/galleries/Unicorns/Tang/Minrui-th.png' WHERE id = 880;</v>
      </c>
    </row>
    <row r="789" spans="1:12">
      <c r="A789">
        <v>881</v>
      </c>
      <c r="B789" t="s">
        <v>2557</v>
      </c>
      <c r="D789" t="s">
        <v>2558</v>
      </c>
      <c r="E789">
        <v>109</v>
      </c>
      <c r="H789" t="s">
        <v>2559</v>
      </c>
      <c r="J789" t="s">
        <v>2560</v>
      </c>
      <c r="K789" t="str">
        <f>SUBSTITUTE(Table1[[#This Row],[thumbnail]],"-2s.png","-th.png")</f>
        <v>http://kalidore.com/gallery/_data/i/galleries/Unicorns/Tang/MoDian-th.png</v>
      </c>
      <c r="L789" t="str">
        <f>CONCATENATE("UPDATE public.kore SET thumbnail = '",Table1[[#This Row],[Column1]],"' WHERE id = ",Table1[[#This Row],[id]],";")</f>
        <v>UPDATE public.kore SET thumbnail = 'http://kalidore.com/gallery/_data/i/galleries/Unicorns/Tang/MoDian-th.png' WHERE id = 881;</v>
      </c>
    </row>
    <row r="790" spans="1:12">
      <c r="A790">
        <v>882</v>
      </c>
      <c r="B790" t="s">
        <v>2561</v>
      </c>
      <c r="D790" t="s">
        <v>2562</v>
      </c>
      <c r="E790">
        <v>87</v>
      </c>
      <c r="H790" t="s">
        <v>2563</v>
      </c>
      <c r="J790" t="s">
        <v>2564</v>
      </c>
      <c r="K790" t="str">
        <f>SUBSTITUTE(Table1[[#This Row],[thumbnail]],"-2s.png","-th.png")</f>
        <v>http://kalidore.com/gallery/_data/i/galleries/Unicorns/Tang/Naito-th.png</v>
      </c>
      <c r="L790" t="str">
        <f>CONCATENATE("UPDATE public.kore SET thumbnail = '",Table1[[#This Row],[Column1]],"' WHERE id = ",Table1[[#This Row],[id]],";")</f>
        <v>UPDATE public.kore SET thumbnail = 'http://kalidore.com/gallery/_data/i/galleries/Unicorns/Tang/Naito-th.png' WHERE id = 882;</v>
      </c>
    </row>
    <row r="791" spans="1:12">
      <c r="A791">
        <v>883</v>
      </c>
      <c r="B791" t="s">
        <v>2565</v>
      </c>
      <c r="D791" t="s">
        <v>2566</v>
      </c>
      <c r="E791">
        <v>93</v>
      </c>
      <c r="F791">
        <v>-1</v>
      </c>
      <c r="J791" t="s">
        <v>2567</v>
      </c>
      <c r="K791" t="str">
        <f>SUBSTITUTE(Table1[[#This Row],[thumbnail]],"-2s.png","-th.png")</f>
        <v>http://kalidore.com/gallery/_data/i/galleries/Unicorns/Tang/Nishe-th.png</v>
      </c>
      <c r="L791" t="str">
        <f>CONCATENATE("UPDATE public.kore SET thumbnail = '",Table1[[#This Row],[Column1]],"' WHERE id = ",Table1[[#This Row],[id]],";")</f>
        <v>UPDATE public.kore SET thumbnail = 'http://kalidore.com/gallery/_data/i/galleries/Unicorns/Tang/Nishe-th.png' WHERE id = 883;</v>
      </c>
    </row>
    <row r="792" spans="1:12">
      <c r="A792">
        <v>884</v>
      </c>
      <c r="B792" t="s">
        <v>2568</v>
      </c>
      <c r="D792" t="s">
        <v>2569</v>
      </c>
      <c r="E792">
        <v>33</v>
      </c>
      <c r="F792">
        <v>-1</v>
      </c>
      <c r="J792" t="s">
        <v>2570</v>
      </c>
      <c r="K792" t="str">
        <f>SUBSTITUTE(Table1[[#This Row],[thumbnail]],"-2s.png","-th.png")</f>
        <v>http://kalidore.com/gallery/_data/i/galleries/Unicorns/Tang/NuoLing-th.png</v>
      </c>
      <c r="L792" t="str">
        <f>CONCATENATE("UPDATE public.kore SET thumbnail = '",Table1[[#This Row],[Column1]],"' WHERE id = ",Table1[[#This Row],[id]],";")</f>
        <v>UPDATE public.kore SET thumbnail = 'http://kalidore.com/gallery/_data/i/galleries/Unicorns/Tang/NuoLing-th.png' WHERE id = 884;</v>
      </c>
    </row>
    <row r="793" spans="1:12">
      <c r="A793">
        <v>885</v>
      </c>
      <c r="B793" t="s">
        <v>2571</v>
      </c>
      <c r="D793" t="s">
        <v>2572</v>
      </c>
      <c r="E793">
        <v>84</v>
      </c>
      <c r="F793">
        <v>-1</v>
      </c>
      <c r="J793" t="s">
        <v>2573</v>
      </c>
      <c r="K793" t="str">
        <f>SUBSTITUTE(Table1[[#This Row],[thumbnail]],"-2s.png","-th.png")</f>
        <v>http://kalidore.com/gallery/_data/i/galleries/Unicorns/Tang/Nuwa-th.png</v>
      </c>
      <c r="L793" t="str">
        <f>CONCATENATE("UPDATE public.kore SET thumbnail = '",Table1[[#This Row],[Column1]],"' WHERE id = ",Table1[[#This Row],[id]],";")</f>
        <v>UPDATE public.kore SET thumbnail = 'http://kalidore.com/gallery/_data/i/galleries/Unicorns/Tang/Nuwa-th.png' WHERE id = 885;</v>
      </c>
    </row>
    <row r="794" spans="1:12">
      <c r="A794">
        <v>886</v>
      </c>
      <c r="B794" t="s">
        <v>2574</v>
      </c>
      <c r="D794" t="s">
        <v>2575</v>
      </c>
      <c r="J794" t="s">
        <v>2576</v>
      </c>
      <c r="K794" t="str">
        <f>SUBSTITUTE(Table1[[#This Row],[thumbnail]],"-2s.png","-th.png")</f>
        <v>http://kalidore.com/gallery/_data/i/galleries/Unicorns/Tang/Panya-th.png</v>
      </c>
      <c r="L794" t="str">
        <f>CONCATENATE("UPDATE public.kore SET thumbnail = '",Table1[[#This Row],[Column1]],"' WHERE id = ",Table1[[#This Row],[id]],";")</f>
        <v>UPDATE public.kore SET thumbnail = 'http://kalidore.com/gallery/_data/i/galleries/Unicorns/Tang/Panya-th.png' WHERE id = 886;</v>
      </c>
    </row>
    <row r="795" spans="1:12">
      <c r="A795">
        <v>887</v>
      </c>
      <c r="B795" t="s">
        <v>2577</v>
      </c>
      <c r="D795" t="s">
        <v>2578</v>
      </c>
      <c r="E795">
        <v>61</v>
      </c>
      <c r="H795" t="s">
        <v>133</v>
      </c>
      <c r="J795" t="s">
        <v>2579</v>
      </c>
      <c r="K795" t="str">
        <f>SUBSTITUTE(Table1[[#This Row],[thumbnail]],"-2s.png","-th.png")</f>
        <v>http://kalidore.com/gallery/_data/i/galleries/Unicorns/Tang/PeiZhi-th.png</v>
      </c>
      <c r="L795" t="str">
        <f>CONCATENATE("UPDATE public.kore SET thumbnail = '",Table1[[#This Row],[Column1]],"' WHERE id = ",Table1[[#This Row],[id]],";")</f>
        <v>UPDATE public.kore SET thumbnail = 'http://kalidore.com/gallery/_data/i/galleries/Unicorns/Tang/PeiZhi-th.png' WHERE id = 887;</v>
      </c>
    </row>
    <row r="796" spans="1:12">
      <c r="A796">
        <v>888</v>
      </c>
      <c r="B796" t="s">
        <v>2580</v>
      </c>
      <c r="D796" t="s">
        <v>2581</v>
      </c>
      <c r="E796">
        <v>124</v>
      </c>
      <c r="H796" t="s">
        <v>1291</v>
      </c>
      <c r="J796" t="s">
        <v>2582</v>
      </c>
      <c r="K796" t="str">
        <f>SUBSTITUTE(Table1[[#This Row],[thumbnail]],"-2s.png","-th.png")</f>
        <v>http://kalidore.com/gallery/_data/i/galleries/Unicorns/Tang/Pi-th.png</v>
      </c>
      <c r="L796" t="str">
        <f>CONCATENATE("UPDATE public.kore SET thumbnail = '",Table1[[#This Row],[Column1]],"' WHERE id = ",Table1[[#This Row],[id]],";")</f>
        <v>UPDATE public.kore SET thumbnail = 'http://kalidore.com/gallery/_data/i/galleries/Unicorns/Tang/Pi-th.png' WHERE id = 888;</v>
      </c>
    </row>
    <row r="797" spans="1:12">
      <c r="A797">
        <v>889</v>
      </c>
      <c r="B797" t="s">
        <v>2583</v>
      </c>
      <c r="D797" t="s">
        <v>2584</v>
      </c>
      <c r="E797">
        <v>99</v>
      </c>
      <c r="F797">
        <v>-1</v>
      </c>
      <c r="J797" t="s">
        <v>2585</v>
      </c>
      <c r="K797" t="str">
        <f>SUBSTITUTE(Table1[[#This Row],[thumbnail]],"-2s.png","-th.png")</f>
        <v>http://kalidore.com/gallery/_data/i/galleries/Unicorns/Tang/Sang-th.png</v>
      </c>
      <c r="L797" t="str">
        <f>CONCATENATE("UPDATE public.kore SET thumbnail = '",Table1[[#This Row],[Column1]],"' WHERE id = ",Table1[[#This Row],[id]],";")</f>
        <v>UPDATE public.kore SET thumbnail = 'http://kalidore.com/gallery/_data/i/galleries/Unicorns/Tang/Sang-th.png' WHERE id = 889;</v>
      </c>
    </row>
    <row r="798" spans="1:12">
      <c r="A798">
        <v>890</v>
      </c>
      <c r="B798" t="s">
        <v>2586</v>
      </c>
      <c r="D798" t="s">
        <v>2587</v>
      </c>
      <c r="E798">
        <v>93</v>
      </c>
      <c r="F798">
        <v>-1</v>
      </c>
      <c r="J798" t="s">
        <v>2588</v>
      </c>
      <c r="K798" t="str">
        <f>SUBSTITUTE(Table1[[#This Row],[thumbnail]],"-2s.png","-th.png")</f>
        <v>http://kalidore.com/gallery/_data/i/galleries/Unicorns/Tang/SenRan-th.png</v>
      </c>
      <c r="L798" t="str">
        <f>CONCATENATE("UPDATE public.kore SET thumbnail = '",Table1[[#This Row],[Column1]],"' WHERE id = ",Table1[[#This Row],[id]],";")</f>
        <v>UPDATE public.kore SET thumbnail = 'http://kalidore.com/gallery/_data/i/galleries/Unicorns/Tang/SenRan-th.png' WHERE id = 890;</v>
      </c>
    </row>
    <row r="799" spans="1:12">
      <c r="A799">
        <v>891</v>
      </c>
      <c r="B799" t="s">
        <v>2589</v>
      </c>
      <c r="D799" t="s">
        <v>2590</v>
      </c>
      <c r="E799">
        <v>94</v>
      </c>
      <c r="H799" t="s">
        <v>2591</v>
      </c>
      <c r="J799" t="s">
        <v>2592</v>
      </c>
      <c r="K799" t="str">
        <f>SUBSTITUTE(Table1[[#This Row],[thumbnail]],"-2s.png","-th.png")</f>
        <v>http://kalidore.com/gallery/_data/i/galleries/Unicorns/Tang/ShuXing-th.png</v>
      </c>
      <c r="L799" t="str">
        <f>CONCATENATE("UPDATE public.kore SET thumbnail = '",Table1[[#This Row],[Column1]],"' WHERE id = ",Table1[[#This Row],[id]],";")</f>
        <v>UPDATE public.kore SET thumbnail = 'http://kalidore.com/gallery/_data/i/galleries/Unicorns/Tang/ShuXing-th.png' WHERE id = 891;</v>
      </c>
    </row>
    <row r="800" spans="1:12">
      <c r="A800">
        <v>892</v>
      </c>
      <c r="B800" t="s">
        <v>2593</v>
      </c>
      <c r="D800" t="s">
        <v>2594</v>
      </c>
      <c r="E800">
        <v>31</v>
      </c>
      <c r="F800">
        <v>-1</v>
      </c>
      <c r="J800" t="s">
        <v>2595</v>
      </c>
      <c r="K800" t="str">
        <f>SUBSTITUTE(Table1[[#This Row],[thumbnail]],"-2s.png","-th.png")</f>
        <v>http://kalidore.com/gallery/_data/i/galleries/Unicorns/Tang/Taiyin-th.png</v>
      </c>
      <c r="L800" t="str">
        <f>CONCATENATE("UPDATE public.kore SET thumbnail = '",Table1[[#This Row],[Column1]],"' WHERE id = ",Table1[[#This Row],[id]],";")</f>
        <v>UPDATE public.kore SET thumbnail = 'http://kalidore.com/gallery/_data/i/galleries/Unicorns/Tang/Taiyin-th.png' WHERE id = 892;</v>
      </c>
    </row>
    <row r="801" spans="1:12">
      <c r="A801">
        <v>893</v>
      </c>
      <c r="B801" t="s">
        <v>2596</v>
      </c>
      <c r="D801" t="s">
        <v>2597</v>
      </c>
      <c r="E801">
        <v>123</v>
      </c>
      <c r="H801" t="s">
        <v>2598</v>
      </c>
      <c r="J801" t="s">
        <v>2599</v>
      </c>
      <c r="K801" t="str">
        <f>SUBSTITUTE(Table1[[#This Row],[thumbnail]],"-2s.png","-th.png")</f>
        <v>http://kalidore.com/gallery/_data/i/galleries/Unicorns/Tang/WeiMin-th.png</v>
      </c>
      <c r="L801" t="str">
        <f>CONCATENATE("UPDATE public.kore SET thumbnail = '",Table1[[#This Row],[Column1]],"' WHERE id = ",Table1[[#This Row],[id]],";")</f>
        <v>UPDATE public.kore SET thumbnail = 'http://kalidore.com/gallery/_data/i/galleries/Unicorns/Tang/WeiMin-th.png' WHERE id = 893;</v>
      </c>
    </row>
    <row r="802" spans="1:12">
      <c r="A802">
        <v>894</v>
      </c>
      <c r="B802" t="s">
        <v>2600</v>
      </c>
      <c r="D802" t="s">
        <v>2601</v>
      </c>
      <c r="E802">
        <v>84</v>
      </c>
      <c r="H802" t="s">
        <v>2146</v>
      </c>
      <c r="J802" t="s">
        <v>2602</v>
      </c>
      <c r="K802" t="str">
        <f>SUBSTITUTE(Table1[[#This Row],[thumbnail]],"-2s.png","-th.png")</f>
        <v>http://kalidore.com/gallery/_data/i/galleries/Unicorns/Tang/Xia-th.png</v>
      </c>
      <c r="L802" t="str">
        <f>CONCATENATE("UPDATE public.kore SET thumbnail = '",Table1[[#This Row],[Column1]],"' WHERE id = ",Table1[[#This Row],[id]],";")</f>
        <v>UPDATE public.kore SET thumbnail = 'http://kalidore.com/gallery/_data/i/galleries/Unicorns/Tang/Xia-th.png' WHERE id = 894;</v>
      </c>
    </row>
    <row r="803" spans="1:12">
      <c r="A803">
        <v>895</v>
      </c>
      <c r="B803" t="s">
        <v>2603</v>
      </c>
      <c r="D803" t="s">
        <v>2604</v>
      </c>
      <c r="E803">
        <v>87</v>
      </c>
      <c r="H803" t="s">
        <v>2605</v>
      </c>
      <c r="J803" t="s">
        <v>2606</v>
      </c>
      <c r="K803" t="str">
        <f>SUBSTITUTE(Table1[[#This Row],[thumbnail]],"-2s.png","-th.png")</f>
        <v>http://kalidore.com/gallery/_data/i/galleries/Unicorns/Tang/XiangJiu-th.png</v>
      </c>
      <c r="L803" t="str">
        <f>CONCATENATE("UPDATE public.kore SET thumbnail = '",Table1[[#This Row],[Column1]],"' WHERE id = ",Table1[[#This Row],[id]],";")</f>
        <v>UPDATE public.kore SET thumbnail = 'http://kalidore.com/gallery/_data/i/galleries/Unicorns/Tang/XiangJiu-th.png' WHERE id = 895;</v>
      </c>
    </row>
    <row r="804" spans="1:12">
      <c r="A804">
        <v>896</v>
      </c>
      <c r="B804" t="s">
        <v>2607</v>
      </c>
      <c r="D804" t="s">
        <v>2608</v>
      </c>
      <c r="E804">
        <v>78</v>
      </c>
      <c r="F804">
        <v>-1</v>
      </c>
      <c r="J804" t="s">
        <v>2609</v>
      </c>
      <c r="K804" t="str">
        <f>SUBSTITUTE(Table1[[#This Row],[thumbnail]],"-2s.png","-th.png")</f>
        <v>http://kalidore.com/gallery/_data/i/galleries/Unicorns/Tang/XiangWeishe-th.png</v>
      </c>
      <c r="L804" t="str">
        <f>CONCATENATE("UPDATE public.kore SET thumbnail = '",Table1[[#This Row],[Column1]],"' WHERE id = ",Table1[[#This Row],[id]],";")</f>
        <v>UPDATE public.kore SET thumbnail = 'http://kalidore.com/gallery/_data/i/galleries/Unicorns/Tang/XiangWeishe-th.png' WHERE id = 896;</v>
      </c>
    </row>
    <row r="805" spans="1:12">
      <c r="A805">
        <v>897</v>
      </c>
      <c r="B805" t="s">
        <v>2610</v>
      </c>
      <c r="D805" t="s">
        <v>2611</v>
      </c>
      <c r="J805" t="s">
        <v>2612</v>
      </c>
      <c r="K805" t="str">
        <f>SUBSTITUTE(Table1[[#This Row],[thumbnail]],"-2s.png","-th.png")</f>
        <v>http://kalidore.com/gallery/_data/i/galleries/Unicorns/Tang/XiaoHouzi-th.png</v>
      </c>
      <c r="L805" t="str">
        <f>CONCATENATE("UPDATE public.kore SET thumbnail = '",Table1[[#This Row],[Column1]],"' WHERE id = ",Table1[[#This Row],[id]],";")</f>
        <v>UPDATE public.kore SET thumbnail = 'http://kalidore.com/gallery/_data/i/galleries/Unicorns/Tang/XiaoHouzi-th.png' WHERE id = 897;</v>
      </c>
    </row>
    <row r="806" spans="1:12">
      <c r="A806">
        <v>898</v>
      </c>
      <c r="B806" t="s">
        <v>2613</v>
      </c>
      <c r="D806" t="s">
        <v>2614</v>
      </c>
      <c r="E806">
        <v>97</v>
      </c>
      <c r="H806" t="s">
        <v>2615</v>
      </c>
      <c r="J806" t="s">
        <v>2616</v>
      </c>
      <c r="K806" t="str">
        <f>SUBSTITUTE(Table1[[#This Row],[thumbnail]],"-2s.png","-th.png")</f>
        <v>http://kalidore.com/gallery/_data/i/galleries/Unicorns/Tang/XiuLan-th.png</v>
      </c>
      <c r="L806" t="str">
        <f>CONCATENATE("UPDATE public.kore SET thumbnail = '",Table1[[#This Row],[Column1]],"' WHERE id = ",Table1[[#This Row],[id]],";")</f>
        <v>UPDATE public.kore SET thumbnail = 'http://kalidore.com/gallery/_data/i/galleries/Unicorns/Tang/XiuLan-th.png' WHERE id = 898;</v>
      </c>
    </row>
    <row r="807" spans="1:12">
      <c r="A807">
        <v>899</v>
      </c>
      <c r="B807" t="s">
        <v>2617</v>
      </c>
      <c r="D807" t="s">
        <v>2618</v>
      </c>
      <c r="E807">
        <v>1</v>
      </c>
      <c r="F807">
        <v>-1</v>
      </c>
      <c r="J807" t="s">
        <v>2619</v>
      </c>
      <c r="K807" t="str">
        <f>SUBSTITUTE(Table1[[#This Row],[thumbnail]],"-2s.png","-th.png")</f>
        <v>http://kalidore.com/gallery/_data/i/galleries/Unicorns/Tang/XiuWei-th.png</v>
      </c>
      <c r="L807" t="str">
        <f>CONCATENATE("UPDATE public.kore SET thumbnail = '",Table1[[#This Row],[Column1]],"' WHERE id = ",Table1[[#This Row],[id]],";")</f>
        <v>UPDATE public.kore SET thumbnail = 'http://kalidore.com/gallery/_data/i/galleries/Unicorns/Tang/XiuWei-th.png' WHERE id = 899;</v>
      </c>
    </row>
    <row r="808" spans="1:12">
      <c r="A808">
        <v>900</v>
      </c>
      <c r="B808" t="s">
        <v>2620</v>
      </c>
      <c r="D808" t="s">
        <v>2621</v>
      </c>
      <c r="E808">
        <v>31</v>
      </c>
      <c r="F808">
        <v>-1</v>
      </c>
      <c r="J808" t="s">
        <v>2622</v>
      </c>
      <c r="K808" t="str">
        <f>SUBSTITUTE(Table1[[#This Row],[thumbnail]],"-2s.png","-th.png")</f>
        <v>http://kalidore.com/gallery/_data/i/galleries/Unicorns/Tang/XueHuo-th.png</v>
      </c>
      <c r="L808" t="str">
        <f>CONCATENATE("UPDATE public.kore SET thumbnail = '",Table1[[#This Row],[Column1]],"' WHERE id = ",Table1[[#This Row],[id]],";")</f>
        <v>UPDATE public.kore SET thumbnail = 'http://kalidore.com/gallery/_data/i/galleries/Unicorns/Tang/XueHuo-th.png' WHERE id = 900;</v>
      </c>
    </row>
    <row r="809" spans="1:12">
      <c r="A809">
        <v>901</v>
      </c>
      <c r="B809" t="s">
        <v>2623</v>
      </c>
      <c r="D809" t="s">
        <v>2624</v>
      </c>
      <c r="E809">
        <v>84</v>
      </c>
      <c r="H809" t="s">
        <v>2625</v>
      </c>
      <c r="J809" t="s">
        <v>2626</v>
      </c>
      <c r="K809" t="str">
        <f>SUBSTITUTE(Table1[[#This Row],[thumbnail]],"-2s.png","-th.png")</f>
        <v>http://kalidore.com/gallery/_data/i/galleries/Unicorns/Tang/Xun-th.png</v>
      </c>
      <c r="L809" t="str">
        <f>CONCATENATE("UPDATE public.kore SET thumbnail = '",Table1[[#This Row],[Column1]],"' WHERE id = ",Table1[[#This Row],[id]],";")</f>
        <v>UPDATE public.kore SET thumbnail = 'http://kalidore.com/gallery/_data/i/galleries/Unicorns/Tang/Xun-th.png' WHERE id = 901;</v>
      </c>
    </row>
    <row r="810" spans="1:12">
      <c r="A810">
        <v>902</v>
      </c>
      <c r="B810" t="s">
        <v>2627</v>
      </c>
      <c r="D810" t="s">
        <v>2628</v>
      </c>
      <c r="E810">
        <v>39</v>
      </c>
      <c r="H810" t="s">
        <v>2629</v>
      </c>
      <c r="J810" t="s">
        <v>2630</v>
      </c>
      <c r="K810" t="str">
        <f>SUBSTITUTE(Table1[[#This Row],[thumbnail]],"-2s.png","-th.png")</f>
        <v>http://kalidore.com/gallery/_data/i/galleries/Unicorns/Tang/YanLing-th.png</v>
      </c>
      <c r="L810" t="str">
        <f>CONCATENATE("UPDATE public.kore SET thumbnail = '",Table1[[#This Row],[Column1]],"' WHERE id = ",Table1[[#This Row],[id]],";")</f>
        <v>UPDATE public.kore SET thumbnail = 'http://kalidore.com/gallery/_data/i/galleries/Unicorns/Tang/YanLing-th.png' WHERE id = 902;</v>
      </c>
    </row>
    <row r="811" spans="1:12">
      <c r="A811">
        <v>903</v>
      </c>
      <c r="B811" t="s">
        <v>2631</v>
      </c>
      <c r="D811" t="s">
        <v>2632</v>
      </c>
      <c r="E811">
        <v>124</v>
      </c>
      <c r="H811" t="s">
        <v>2150</v>
      </c>
      <c r="J811" t="s">
        <v>2633</v>
      </c>
      <c r="K811" t="str">
        <f>SUBSTITUTE(Table1[[#This Row],[thumbnail]],"-2s.png","-th.png")</f>
        <v>http://kalidore.com/gallery/_data/i/galleries/Unicorns/Tang/YanMei-th.png</v>
      </c>
      <c r="L811" t="str">
        <f>CONCATENATE("UPDATE public.kore SET thumbnail = '",Table1[[#This Row],[Column1]],"' WHERE id = ",Table1[[#This Row],[id]],";")</f>
        <v>UPDATE public.kore SET thumbnail = 'http://kalidore.com/gallery/_data/i/galleries/Unicorns/Tang/YanMei-th.png' WHERE id = 903;</v>
      </c>
    </row>
    <row r="812" spans="1:12">
      <c r="A812">
        <v>904</v>
      </c>
      <c r="B812" t="s">
        <v>2634</v>
      </c>
      <c r="D812" t="s">
        <v>2635</v>
      </c>
      <c r="E812">
        <v>99</v>
      </c>
      <c r="F812">
        <v>-1</v>
      </c>
      <c r="J812" t="s">
        <v>2636</v>
      </c>
      <c r="K812" t="str">
        <f>SUBSTITUTE(Table1[[#This Row],[thumbnail]],"-2s.png","-th.png")</f>
        <v>http://kalidore.com/gallery/_data/i/galleries/Unicorns/Tang/YeXian-th.png</v>
      </c>
      <c r="L812" t="str">
        <f>CONCATENATE("UPDATE public.kore SET thumbnail = '",Table1[[#This Row],[Column1]],"' WHERE id = ",Table1[[#This Row],[id]],";")</f>
        <v>UPDATE public.kore SET thumbnail = 'http://kalidore.com/gallery/_data/i/galleries/Unicorns/Tang/YeXian-th.png' WHERE id = 904;</v>
      </c>
    </row>
    <row r="813" spans="1:12">
      <c r="A813">
        <v>905</v>
      </c>
      <c r="B813" t="s">
        <v>2637</v>
      </c>
      <c r="D813" t="s">
        <v>2638</v>
      </c>
      <c r="E813">
        <v>99</v>
      </c>
      <c r="H813" t="s">
        <v>249</v>
      </c>
      <c r="J813" t="s">
        <v>2639</v>
      </c>
      <c r="K813" t="str">
        <f>SUBSTITUTE(Table1[[#This Row],[thumbnail]],"-2s.png","-th.png")</f>
        <v>http://kalidore.com/gallery/_data/i/galleries/Unicorns/Tang/Yin-th.png</v>
      </c>
      <c r="L813" t="str">
        <f>CONCATENATE("UPDATE public.kore SET thumbnail = '",Table1[[#This Row],[Column1]],"' WHERE id = ",Table1[[#This Row],[id]],";")</f>
        <v>UPDATE public.kore SET thumbnail = 'http://kalidore.com/gallery/_data/i/galleries/Unicorns/Tang/Yin-th.png' WHERE id = 905;</v>
      </c>
    </row>
    <row r="814" spans="1:12">
      <c r="A814">
        <v>906</v>
      </c>
      <c r="B814" t="s">
        <v>2640</v>
      </c>
      <c r="D814" t="s">
        <v>2641</v>
      </c>
      <c r="E814">
        <v>101</v>
      </c>
      <c r="H814" t="s">
        <v>1408</v>
      </c>
      <c r="J814" t="s">
        <v>2642</v>
      </c>
      <c r="K814" t="str">
        <f>SUBSTITUTE(Table1[[#This Row],[thumbnail]],"-2s.png","-th.png")</f>
        <v>http://kalidore.com/gallery/_data/i/galleries/Unicorns/Tang/Ying-th.png</v>
      </c>
      <c r="L814" t="str">
        <f>CONCATENATE("UPDATE public.kore SET thumbnail = '",Table1[[#This Row],[Column1]],"' WHERE id = ",Table1[[#This Row],[id]],";")</f>
        <v>UPDATE public.kore SET thumbnail = 'http://kalidore.com/gallery/_data/i/galleries/Unicorns/Tang/Ying-th.png' WHERE id = 906;</v>
      </c>
    </row>
    <row r="815" spans="1:12">
      <c r="A815">
        <v>907</v>
      </c>
      <c r="B815" t="s">
        <v>2643</v>
      </c>
      <c r="D815" t="s">
        <v>2644</v>
      </c>
      <c r="E815">
        <v>52</v>
      </c>
      <c r="F815">
        <v>-1</v>
      </c>
      <c r="J815" t="s">
        <v>2645</v>
      </c>
      <c r="K815" t="str">
        <f>SUBSTITUTE(Table1[[#This Row],[thumbnail]],"-2s.png","-th.png")</f>
        <v>http://kalidore.com/gallery/_data/i/galleries/Unicorns/Tang/Yinmi-th.png</v>
      </c>
      <c r="L815" t="str">
        <f>CONCATENATE("UPDATE public.kore SET thumbnail = '",Table1[[#This Row],[Column1]],"' WHERE id = ",Table1[[#This Row],[id]],";")</f>
        <v>UPDATE public.kore SET thumbnail = 'http://kalidore.com/gallery/_data/i/galleries/Unicorns/Tang/Yinmi-th.png' WHERE id = 907;</v>
      </c>
    </row>
    <row r="816" spans="1:12">
      <c r="A816">
        <v>908</v>
      </c>
      <c r="B816" t="s">
        <v>2646</v>
      </c>
      <c r="D816" t="s">
        <v>2647</v>
      </c>
      <c r="E816">
        <v>3</v>
      </c>
      <c r="F816">
        <v>-1</v>
      </c>
      <c r="J816" t="s">
        <v>2648</v>
      </c>
      <c r="K816" t="str">
        <f>SUBSTITUTE(Table1[[#This Row],[thumbnail]],"-2s.png","-th.png")</f>
        <v>http://kalidore.com/gallery/_data/i/galleries/Unicorns/Tang/YuShe-th.png</v>
      </c>
      <c r="L816" t="str">
        <f>CONCATENATE("UPDATE public.kore SET thumbnail = '",Table1[[#This Row],[Column1]],"' WHERE id = ",Table1[[#This Row],[id]],";")</f>
        <v>UPDATE public.kore SET thumbnail = 'http://kalidore.com/gallery/_data/i/galleries/Unicorns/Tang/YuShe-th.png' WHERE id = 908;</v>
      </c>
    </row>
    <row r="817" spans="1:12">
      <c r="A817">
        <v>909</v>
      </c>
      <c r="B817" t="s">
        <v>2649</v>
      </c>
      <c r="D817" t="s">
        <v>2650</v>
      </c>
      <c r="E817">
        <v>3</v>
      </c>
      <c r="F817">
        <v>-1</v>
      </c>
      <c r="J817" t="s">
        <v>2651</v>
      </c>
      <c r="K817" t="str">
        <f>SUBSTITUTE(Table1[[#This Row],[thumbnail]],"-2s.png","-th.png")</f>
        <v>http://kalidore.com/gallery/_data/i/galleries/Unicorns/Tang/ZhaYan-th.png</v>
      </c>
      <c r="L817" t="str">
        <f>CONCATENATE("UPDATE public.kore SET thumbnail = '",Table1[[#This Row],[Column1]],"' WHERE id = ",Table1[[#This Row],[id]],";")</f>
        <v>UPDATE public.kore SET thumbnail = 'http://kalidore.com/gallery/_data/i/galleries/Unicorns/Tang/ZhaYan-th.png' WHERE id = 909;</v>
      </c>
    </row>
    <row r="818" spans="1:12">
      <c r="A818">
        <v>910</v>
      </c>
      <c r="B818" t="s">
        <v>2652</v>
      </c>
      <c r="D818" t="s">
        <v>2653</v>
      </c>
      <c r="E818">
        <v>41</v>
      </c>
      <c r="F818">
        <v>-1</v>
      </c>
      <c r="J818" t="s">
        <v>2654</v>
      </c>
      <c r="K818" t="str">
        <f>SUBSTITUTE(Table1[[#This Row],[thumbnail]],"-2s.png","-th.png")</f>
        <v>http://kalidore.com/gallery/_data/i/galleries/Unicorns/Tang/Zise-th.png</v>
      </c>
      <c r="L818" t="str">
        <f>CONCATENATE("UPDATE public.kore SET thumbnail = '",Table1[[#This Row],[Column1]],"' WHERE id = ",Table1[[#This Row],[id]],";")</f>
        <v>UPDATE public.kore SET thumbnail = 'http://kalidore.com/gallery/_data/i/galleries/Unicorns/Tang/Zise-th.png' WHERE id = 910;</v>
      </c>
    </row>
    <row r="819" spans="1:12">
      <c r="A819">
        <v>911</v>
      </c>
      <c r="B819" t="s">
        <v>2655</v>
      </c>
      <c r="D819" t="s">
        <v>2656</v>
      </c>
      <c r="E819">
        <v>99</v>
      </c>
      <c r="F819">
        <v>-1</v>
      </c>
      <c r="J819" t="s">
        <v>2657</v>
      </c>
      <c r="K819" t="str">
        <f>SUBSTITUTE(Table1[[#This Row],[thumbnail]],"-2s.png","-th.png")</f>
        <v>http://kalidore.com/gallery/_data/i/galleries/Unicorns/Nordenkoros/Aneurin-th.png</v>
      </c>
      <c r="L819" t="str">
        <f>CONCATENATE("UPDATE public.kore SET thumbnail = '",Table1[[#This Row],[Column1]],"' WHERE id = ",Table1[[#This Row],[id]],";")</f>
        <v>UPDATE public.kore SET thumbnail = 'http://kalidore.com/gallery/_data/i/galleries/Unicorns/Nordenkoros/Aneurin-th.png' WHERE id = 911;</v>
      </c>
    </row>
    <row r="820" spans="1:12">
      <c r="A820">
        <v>912</v>
      </c>
      <c r="B820" t="s">
        <v>2658</v>
      </c>
      <c r="D820" t="s">
        <v>2659</v>
      </c>
      <c r="E820">
        <v>154</v>
      </c>
      <c r="G820">
        <v>101</v>
      </c>
      <c r="J820" t="s">
        <v>2660</v>
      </c>
      <c r="K820" t="str">
        <f>SUBSTITUTE(Table1[[#This Row],[thumbnail]],"-2s.png","-th.png")</f>
        <v>http://kalidore.com/gallery/_data/i/galleries/Unicorns/Nordenkoros/Darkmore-th.png</v>
      </c>
      <c r="L820" t="str">
        <f>CONCATENATE("UPDATE public.kore SET thumbnail = '",Table1[[#This Row],[Column1]],"' WHERE id = ",Table1[[#This Row],[id]],";")</f>
        <v>UPDATE public.kore SET thumbnail = 'http://kalidore.com/gallery/_data/i/galleries/Unicorns/Nordenkoros/Darkmore-th.png' WHERE id = 912;</v>
      </c>
    </row>
    <row r="821" spans="1:12">
      <c r="A821">
        <v>913</v>
      </c>
      <c r="B821" t="s">
        <v>2661</v>
      </c>
      <c r="D821" t="s">
        <v>2662</v>
      </c>
      <c r="E821">
        <v>109</v>
      </c>
      <c r="F821">
        <v>-1</v>
      </c>
      <c r="J821" t="s">
        <v>2663</v>
      </c>
      <c r="K821" t="str">
        <f>SUBSTITUTE(Table1[[#This Row],[thumbnail]],"-2s.png","-th.png")</f>
        <v>http://kalidore.com/gallery/_data/i/galleries/Unicorns/Nordenkoros/Dezso-th.png</v>
      </c>
      <c r="L821" t="str">
        <f>CONCATENATE("UPDATE public.kore SET thumbnail = '",Table1[[#This Row],[Column1]],"' WHERE id = ",Table1[[#This Row],[id]],";")</f>
        <v>UPDATE public.kore SET thumbnail = 'http://kalidore.com/gallery/_data/i/galleries/Unicorns/Nordenkoros/Dezso-th.png' WHERE id = 913;</v>
      </c>
    </row>
    <row r="822" spans="1:12">
      <c r="A822">
        <v>914</v>
      </c>
      <c r="B822" t="s">
        <v>2664</v>
      </c>
      <c r="D822" t="s">
        <v>2665</v>
      </c>
      <c r="E822">
        <v>152</v>
      </c>
      <c r="G822">
        <v>101</v>
      </c>
      <c r="J822" t="s">
        <v>2666</v>
      </c>
      <c r="K822" t="str">
        <f>SUBSTITUTE(Table1[[#This Row],[thumbnail]],"-2s.png","-th.png")</f>
        <v>http://kalidore.com/gallery/_data/i/galleries/Unicorns/Nordenkoros/Esfir-th.png</v>
      </c>
      <c r="L822" t="str">
        <f>CONCATENATE("UPDATE public.kore SET thumbnail = '",Table1[[#This Row],[Column1]],"' WHERE id = ",Table1[[#This Row],[id]],";")</f>
        <v>UPDATE public.kore SET thumbnail = 'http://kalidore.com/gallery/_data/i/galleries/Unicorns/Nordenkoros/Esfir-th.png' WHERE id = 914;</v>
      </c>
    </row>
    <row r="823" spans="1:12">
      <c r="A823">
        <v>915</v>
      </c>
      <c r="B823" t="s">
        <v>2667</v>
      </c>
      <c r="D823" t="s">
        <v>2668</v>
      </c>
      <c r="E823">
        <v>84</v>
      </c>
      <c r="F823">
        <v>-1</v>
      </c>
      <c r="J823" t="s">
        <v>2669</v>
      </c>
      <c r="K823" t="str">
        <f>SUBSTITUTE(Table1[[#This Row],[thumbnail]],"-2s.png","-th.png")</f>
        <v>http://kalidore.com/gallery/_data/i/galleries/Unicorns/Nordenkoros/Forsolvet-th.png</v>
      </c>
      <c r="L823" t="str">
        <f>CONCATENATE("UPDATE public.kore SET thumbnail = '",Table1[[#This Row],[Column1]],"' WHERE id = ",Table1[[#This Row],[id]],";")</f>
        <v>UPDATE public.kore SET thumbnail = 'http://kalidore.com/gallery/_data/i/galleries/Unicorns/Nordenkoros/Forsolvet-th.png' WHERE id = 915;</v>
      </c>
    </row>
    <row r="824" spans="1:12">
      <c r="A824">
        <v>916</v>
      </c>
      <c r="B824" t="s">
        <v>2670</v>
      </c>
      <c r="D824" t="s">
        <v>2671</v>
      </c>
      <c r="E824">
        <v>124</v>
      </c>
      <c r="F824">
        <v>-1</v>
      </c>
      <c r="J824" t="s">
        <v>2672</v>
      </c>
      <c r="K824" t="str">
        <f>SUBSTITUTE(Table1[[#This Row],[thumbnail]],"-2s.png","-th.png")</f>
        <v>http://kalidore.com/gallery/_data/i/galleries/Unicorns/Nordenkoros/Forste-th.png</v>
      </c>
      <c r="L824" t="str">
        <f>CONCATENATE("UPDATE public.kore SET thumbnail = '",Table1[[#This Row],[Column1]],"' WHERE id = ",Table1[[#This Row],[id]],";")</f>
        <v>UPDATE public.kore SET thumbnail = 'http://kalidore.com/gallery/_data/i/galleries/Unicorns/Nordenkoros/Forste-th.png' WHERE id = 916;</v>
      </c>
    </row>
    <row r="825" spans="1:12">
      <c r="A825">
        <v>917</v>
      </c>
      <c r="B825" t="s">
        <v>2673</v>
      </c>
      <c r="D825" t="s">
        <v>2674</v>
      </c>
      <c r="E825">
        <v>84</v>
      </c>
      <c r="F825">
        <v>-1</v>
      </c>
      <c r="J825" t="s">
        <v>2675</v>
      </c>
      <c r="K825" t="str">
        <f>SUBSTITUTE(Table1[[#This Row],[thumbnail]],"-2s.png","-th.png")</f>
        <v>http://kalidore.com/gallery/_data/i/galleries/Unicorns/Nordenkoros/GandolfsStorm-th.png</v>
      </c>
      <c r="L825" t="str">
        <f>CONCATENATE("UPDATE public.kore SET thumbnail = '",Table1[[#This Row],[Column1]],"' WHERE id = ",Table1[[#This Row],[id]],";")</f>
        <v>UPDATE public.kore SET thumbnail = 'http://kalidore.com/gallery/_data/i/galleries/Unicorns/Nordenkoros/GandolfsStorm-th.png' WHERE id = 917;</v>
      </c>
    </row>
    <row r="826" spans="1:12">
      <c r="A826">
        <v>918</v>
      </c>
      <c r="B826" t="s">
        <v>2676</v>
      </c>
      <c r="D826" t="s">
        <v>2677</v>
      </c>
      <c r="E826">
        <v>78</v>
      </c>
      <c r="F826">
        <v>-1</v>
      </c>
      <c r="J826" t="s">
        <v>2678</v>
      </c>
      <c r="K826" t="str">
        <f>SUBSTITUTE(Table1[[#This Row],[thumbnail]],"-2s.png","-th.png")</f>
        <v>http://kalidore.com/gallery/_data/i/galleries/Unicorns/Nordenkoros/Gwalchmai-th.png</v>
      </c>
      <c r="L826" t="str">
        <f>CONCATENATE("UPDATE public.kore SET thumbnail = '",Table1[[#This Row],[Column1]],"' WHERE id = ",Table1[[#This Row],[id]],";")</f>
        <v>UPDATE public.kore SET thumbnail = 'http://kalidore.com/gallery/_data/i/galleries/Unicorns/Nordenkoros/Gwalchmai-th.png' WHERE id = 918;</v>
      </c>
    </row>
    <row r="827" spans="1:12">
      <c r="A827">
        <v>919</v>
      </c>
      <c r="B827" t="s">
        <v>2679</v>
      </c>
      <c r="D827" t="s">
        <v>2680</v>
      </c>
      <c r="E827">
        <v>78</v>
      </c>
      <c r="F827">
        <v>-1</v>
      </c>
      <c r="J827" t="s">
        <v>2681</v>
      </c>
      <c r="K827" t="str">
        <f>SUBSTITUTE(Table1[[#This Row],[thumbnail]],"-2s.png","-th.png")</f>
        <v>http://kalidore.com/gallery/_data/i/galleries/Unicorns/Nordenkoros/Hrimfaxi-th.png</v>
      </c>
      <c r="L827" t="str">
        <f>CONCATENATE("UPDATE public.kore SET thumbnail = '",Table1[[#This Row],[Column1]],"' WHERE id = ",Table1[[#This Row],[id]],";")</f>
        <v>UPDATE public.kore SET thumbnail = 'http://kalidore.com/gallery/_data/i/galleries/Unicorns/Nordenkoros/Hrimfaxi-th.png' WHERE id = 919;</v>
      </c>
    </row>
    <row r="828" spans="1:12">
      <c r="A828">
        <v>920</v>
      </c>
      <c r="B828" t="s">
        <v>2682</v>
      </c>
      <c r="D828" t="s">
        <v>2683</v>
      </c>
      <c r="E828">
        <v>39</v>
      </c>
      <c r="F828">
        <v>-1</v>
      </c>
      <c r="J828" t="s">
        <v>2684</v>
      </c>
      <c r="K828" t="str">
        <f>SUBSTITUTE(Table1[[#This Row],[thumbnail]],"-2s.png","-th.png")</f>
        <v>http://kalidore.com/gallery/_data/i/galleries/Unicorns/Nordenkoros/Isvik-th.png</v>
      </c>
      <c r="L828" t="str">
        <f>CONCATENATE("UPDATE public.kore SET thumbnail = '",Table1[[#This Row],[Column1]],"' WHERE id = ",Table1[[#This Row],[id]],";")</f>
        <v>UPDATE public.kore SET thumbnail = 'http://kalidore.com/gallery/_data/i/galleries/Unicorns/Nordenkoros/Isvik-th.png' WHERE id = 920;</v>
      </c>
    </row>
    <row r="829" spans="1:12">
      <c r="A829">
        <v>921</v>
      </c>
      <c r="B829" t="s">
        <v>2685</v>
      </c>
      <c r="D829" t="s">
        <v>2686</v>
      </c>
      <c r="E829">
        <v>31</v>
      </c>
      <c r="F829">
        <v>-1</v>
      </c>
      <c r="J829" t="s">
        <v>2687</v>
      </c>
      <c r="K829" t="str">
        <f>SUBSTITUTE(Table1[[#This Row],[thumbnail]],"-2s.png","-th.png")</f>
        <v>http://kalidore.com/gallery/_data/i/galleries/Unicorns/Nordenkoros/Jeshven-th.png</v>
      </c>
      <c r="L829" t="str">
        <f>CONCATENATE("UPDATE public.kore SET thumbnail = '",Table1[[#This Row],[Column1]],"' WHERE id = ",Table1[[#This Row],[id]],";")</f>
        <v>UPDATE public.kore SET thumbnail = 'http://kalidore.com/gallery/_data/i/galleries/Unicorns/Nordenkoros/Jeshven-th.png' WHERE id = 921;</v>
      </c>
    </row>
    <row r="830" spans="1:12">
      <c r="A830">
        <v>922</v>
      </c>
      <c r="B830" t="s">
        <v>2688</v>
      </c>
      <c r="D830" t="s">
        <v>2689</v>
      </c>
      <c r="E830">
        <v>61</v>
      </c>
      <c r="F830">
        <v>-1</v>
      </c>
      <c r="J830" t="s">
        <v>2690</v>
      </c>
      <c r="K830" t="str">
        <f>SUBSTITUTE(Table1[[#This Row],[thumbnail]],"-2s.png","-th.png")</f>
        <v>http://kalidore.com/gallery/_data/i/galleries/Unicorns/Nordenkoros/Odnyr-th.png</v>
      </c>
      <c r="L830" t="str">
        <f>CONCATENATE("UPDATE public.kore SET thumbnail = '",Table1[[#This Row],[Column1]],"' WHERE id = ",Table1[[#This Row],[id]],";")</f>
        <v>UPDATE public.kore SET thumbnail = 'http://kalidore.com/gallery/_data/i/galleries/Unicorns/Nordenkoros/Odnyr-th.png' WHERE id = 922;</v>
      </c>
    </row>
    <row r="831" spans="1:12">
      <c r="A831">
        <v>923</v>
      </c>
      <c r="B831" t="s">
        <v>2691</v>
      </c>
      <c r="D831" t="s">
        <v>2692</v>
      </c>
      <c r="E831">
        <v>39</v>
      </c>
      <c r="F831">
        <v>-1</v>
      </c>
      <c r="J831" t="s">
        <v>2693</v>
      </c>
      <c r="K831" t="str">
        <f>SUBSTITUTE(Table1[[#This Row],[thumbnail]],"-2s.png","-th.png")</f>
        <v>http://kalidore.com/gallery/_data/i/galleries/Unicorns/Nordenkoros/Sorien-th.png</v>
      </c>
      <c r="L831" t="str">
        <f>CONCATENATE("UPDATE public.kore SET thumbnail = '",Table1[[#This Row],[Column1]],"' WHERE id = ",Table1[[#This Row],[id]],";")</f>
        <v>UPDATE public.kore SET thumbnail = 'http://kalidore.com/gallery/_data/i/galleries/Unicorns/Nordenkoros/Sorien-th.png' WHERE id = 923;</v>
      </c>
    </row>
    <row r="832" spans="1:12">
      <c r="A832">
        <v>924</v>
      </c>
      <c r="B832" t="s">
        <v>2694</v>
      </c>
      <c r="D832" t="s">
        <v>2695</v>
      </c>
      <c r="E832">
        <v>77</v>
      </c>
      <c r="F832">
        <v>-1</v>
      </c>
      <c r="J832" t="s">
        <v>2696</v>
      </c>
      <c r="K832" t="str">
        <f>SUBSTITUTE(Table1[[#This Row],[thumbnail]],"-2s.png","-th.png")</f>
        <v>http://kalidore.com/gallery/_data/i/galleries/Unicorns/Nordenkoros/Stovete-th.png</v>
      </c>
      <c r="L832" t="str">
        <f>CONCATENATE("UPDATE public.kore SET thumbnail = '",Table1[[#This Row],[Column1]],"' WHERE id = ",Table1[[#This Row],[id]],";")</f>
        <v>UPDATE public.kore SET thumbnail = 'http://kalidore.com/gallery/_data/i/galleries/Unicorns/Nordenkoros/Stovete-th.png' WHERE id = 924;</v>
      </c>
    </row>
    <row r="833" spans="1:12">
      <c r="A833">
        <v>925</v>
      </c>
      <c r="B833" t="s">
        <v>2697</v>
      </c>
      <c r="D833" t="s">
        <v>2698</v>
      </c>
      <c r="E833">
        <v>39</v>
      </c>
      <c r="F833">
        <v>-1</v>
      </c>
      <c r="J833" t="s">
        <v>2699</v>
      </c>
      <c r="K833" t="str">
        <f>SUBSTITUTE(Table1[[#This Row],[thumbnail]],"-2s.png","-th.png")</f>
        <v>http://kalidore.com/gallery/_data/i/galleries/Unicorns/Nordenkoros/Thorrnyr-th.png</v>
      </c>
      <c r="L833" t="str">
        <f>CONCATENATE("UPDATE public.kore SET thumbnail = '",Table1[[#This Row],[Column1]],"' WHERE id = ",Table1[[#This Row],[id]],";")</f>
        <v>UPDATE public.kore SET thumbnail = 'http://kalidore.com/gallery/_data/i/galleries/Unicorns/Nordenkoros/Thorrnyr-th.png' WHERE id = 925;</v>
      </c>
    </row>
    <row r="834" spans="1:12">
      <c r="A834">
        <v>926</v>
      </c>
      <c r="B834" t="s">
        <v>2700</v>
      </c>
      <c r="D834" t="s">
        <v>2701</v>
      </c>
      <c r="E834">
        <v>39</v>
      </c>
      <c r="F834">
        <v>-1</v>
      </c>
      <c r="J834" t="s">
        <v>2702</v>
      </c>
      <c r="K834" t="str">
        <f>SUBSTITUTE(Table1[[#This Row],[thumbnail]],"-2s.png","-th.png")</f>
        <v>http://kalidore.com/gallery/_data/i/galleries/Unicorns/Nordenkoros/Torleik-th.png</v>
      </c>
      <c r="L834" t="str">
        <f>CONCATENATE("UPDATE public.kore SET thumbnail = '",Table1[[#This Row],[Column1]],"' WHERE id = ",Table1[[#This Row],[id]],";")</f>
        <v>UPDATE public.kore SET thumbnail = 'http://kalidore.com/gallery/_data/i/galleries/Unicorns/Nordenkoros/Torleik-th.png' WHERE id = 926;</v>
      </c>
    </row>
    <row r="835" spans="1:12">
      <c r="A835">
        <v>927</v>
      </c>
      <c r="B835" t="s">
        <v>2703</v>
      </c>
      <c r="D835" t="s">
        <v>2704</v>
      </c>
      <c r="E835">
        <v>20</v>
      </c>
      <c r="F835">
        <v>-1</v>
      </c>
      <c r="J835" t="s">
        <v>2705</v>
      </c>
      <c r="K835" t="str">
        <f>SUBSTITUTE(Table1[[#This Row],[thumbnail]],"-2s.png","-th.png")</f>
        <v>http://kalidore.com/gallery/_data/i/galleries/Unicorns/Nordenkoros/Viggo-th.png</v>
      </c>
      <c r="L835" t="str">
        <f>CONCATENATE("UPDATE public.kore SET thumbnail = '",Table1[[#This Row],[Column1]],"' WHERE id = ",Table1[[#This Row],[id]],";")</f>
        <v>UPDATE public.kore SET thumbnail = 'http://kalidore.com/gallery/_data/i/galleries/Unicorns/Nordenkoros/Viggo-th.png' WHERE id = 927;</v>
      </c>
    </row>
    <row r="836" spans="1:12">
      <c r="A836">
        <v>928</v>
      </c>
      <c r="B836" t="s">
        <v>2706</v>
      </c>
      <c r="D836" t="s">
        <v>2707</v>
      </c>
      <c r="E836">
        <v>124</v>
      </c>
      <c r="F836">
        <v>-1</v>
      </c>
      <c r="J836" t="s">
        <v>2708</v>
      </c>
      <c r="K836" t="str">
        <f>SUBSTITUTE(Table1[[#This Row],[thumbnail]],"-2s.png","-th.png")</f>
        <v>http://kalidore.com/gallery/_data/i/galleries/Unicorns/Nordenkoros/Viorel-th.png</v>
      </c>
      <c r="L836" t="str">
        <f>CONCATENATE("UPDATE public.kore SET thumbnail = '",Table1[[#This Row],[Column1]],"' WHERE id = ",Table1[[#This Row],[id]],";")</f>
        <v>UPDATE public.kore SET thumbnail = 'http://kalidore.com/gallery/_data/i/galleries/Unicorns/Nordenkoros/Viorel-th.png' WHERE id = 928;</v>
      </c>
    </row>
    <row r="837" spans="1:12">
      <c r="A837">
        <v>929</v>
      </c>
      <c r="B837" t="s">
        <v>2709</v>
      </c>
      <c r="D837" t="s">
        <v>2710</v>
      </c>
      <c r="E837">
        <v>61</v>
      </c>
      <c r="F837">
        <v>-1</v>
      </c>
      <c r="J837" t="s">
        <v>2711</v>
      </c>
      <c r="K837" t="str">
        <f>SUBSTITUTE(Table1[[#This Row],[thumbnail]],"-2s.png","-th.png")</f>
        <v>http://kalidore.com/gallery/_data/i/galleries/Unicorns/Nordenkoros/Wagner-th.png</v>
      </c>
      <c r="L837" t="str">
        <f>CONCATENATE("UPDATE public.kore SET thumbnail = '",Table1[[#This Row],[Column1]],"' WHERE id = ",Table1[[#This Row],[id]],";")</f>
        <v>UPDATE public.kore SET thumbnail = 'http://kalidore.com/gallery/_data/i/galleries/Unicorns/Nordenkoros/Wagner-th.png' WHERE id = 929;</v>
      </c>
    </row>
    <row r="838" spans="1:12">
      <c r="A838">
        <v>930</v>
      </c>
      <c r="B838" t="s">
        <v>2712</v>
      </c>
      <c r="D838" t="s">
        <v>2713</v>
      </c>
      <c r="E838">
        <v>61</v>
      </c>
      <c r="F838">
        <v>-1</v>
      </c>
      <c r="J838" t="s">
        <v>2714</v>
      </c>
      <c r="K838" t="str">
        <f>SUBSTITUTE(Table1[[#This Row],[thumbnail]],"-2s.png","-th.png")</f>
        <v>http://kalidore.com/gallery/_data/i/galleries/Unicorns/Nordenkoros/Zyneqis-th.png</v>
      </c>
      <c r="L838" t="str">
        <f>CONCATENATE("UPDATE public.kore SET thumbnail = '",Table1[[#This Row],[Column1]],"' WHERE id = ",Table1[[#This Row],[id]],";")</f>
        <v>UPDATE public.kore SET thumbnail = 'http://kalidore.com/gallery/_data/i/galleries/Unicorns/Nordenkoros/Zyneqis-th.png' WHERE id = 930;</v>
      </c>
    </row>
    <row r="839" spans="1:12">
      <c r="A839">
        <v>931</v>
      </c>
      <c r="B839" t="s">
        <v>2715</v>
      </c>
      <c r="D839" t="s">
        <v>2716</v>
      </c>
      <c r="E839">
        <v>39</v>
      </c>
      <c r="F839">
        <v>-1</v>
      </c>
      <c r="J839" t="s">
        <v>2717</v>
      </c>
      <c r="K839" t="str">
        <f>SUBSTITUTE(Table1[[#This Row],[thumbnail]],"-2s.png","-th.png")</f>
        <v>http://kalidore.com/gallery/_data/i/galleries/Unicorns/Nordenkore/Afleiri-th.png</v>
      </c>
      <c r="L839" t="str">
        <f>CONCATENATE("UPDATE public.kore SET thumbnail = '",Table1[[#This Row],[Column1]],"' WHERE id = ",Table1[[#This Row],[id]],";")</f>
        <v>UPDATE public.kore SET thumbnail = 'http://kalidore.com/gallery/_data/i/galleries/Unicorns/Nordenkore/Afleiri-th.png' WHERE id = 931;</v>
      </c>
    </row>
    <row r="840" spans="1:12">
      <c r="A840">
        <v>932</v>
      </c>
      <c r="B840" t="s">
        <v>2718</v>
      </c>
      <c r="D840" t="s">
        <v>2719</v>
      </c>
      <c r="E840">
        <v>59</v>
      </c>
      <c r="F840">
        <v>-1</v>
      </c>
      <c r="J840" t="s">
        <v>2720</v>
      </c>
      <c r="K840" t="str">
        <f>SUBSTITUTE(Table1[[#This Row],[thumbnail]],"-2s.png","-th.png")</f>
        <v>http://kalidore.com/gallery/_data/i/galleries/Unicorns/Nordenkore/Akinyi-th.png</v>
      </c>
      <c r="L840" t="str">
        <f>CONCATENATE("UPDATE public.kore SET thumbnail = '",Table1[[#This Row],[Column1]],"' WHERE id = ",Table1[[#This Row],[id]],";")</f>
        <v>UPDATE public.kore SET thumbnail = 'http://kalidore.com/gallery/_data/i/galleries/Unicorns/Nordenkore/Akinyi-th.png' WHERE id = 932;</v>
      </c>
    </row>
    <row r="841" spans="1:12">
      <c r="A841">
        <v>933</v>
      </c>
      <c r="B841" t="s">
        <v>2721</v>
      </c>
      <c r="D841" t="s">
        <v>2722</v>
      </c>
      <c r="J841" t="s">
        <v>2723</v>
      </c>
      <c r="K841" t="str">
        <f>SUBSTITUTE(Table1[[#This Row],[thumbnail]],"-2s.png","-th.png")</f>
        <v>http://kalidore.com/gallery/_data/i/galleries/Unicorns/Nordenkore/Aldous-th.png</v>
      </c>
      <c r="L841" t="str">
        <f>CONCATENATE("UPDATE public.kore SET thumbnail = '",Table1[[#This Row],[Column1]],"' WHERE id = ",Table1[[#This Row],[id]],";")</f>
        <v>UPDATE public.kore SET thumbnail = 'http://kalidore.com/gallery/_data/i/galleries/Unicorns/Nordenkore/Aldous-th.png' WHERE id = 933;</v>
      </c>
    </row>
    <row r="842" spans="1:12">
      <c r="A842">
        <v>934</v>
      </c>
      <c r="B842" t="s">
        <v>2724</v>
      </c>
      <c r="D842" t="s">
        <v>2725</v>
      </c>
      <c r="E842">
        <v>119</v>
      </c>
      <c r="F842">
        <v>-1</v>
      </c>
      <c r="J842" t="s">
        <v>2726</v>
      </c>
      <c r="K842" t="str">
        <f>SUBSTITUTE(Table1[[#This Row],[thumbnail]],"-2s.png","-th.png")</f>
        <v>http://kalidore.com/gallery/_data/i/galleries/Unicorns/Nordenkore/Aribella-th.png</v>
      </c>
      <c r="L842" t="str">
        <f>CONCATENATE("UPDATE public.kore SET thumbnail = '",Table1[[#This Row],[Column1]],"' WHERE id = ",Table1[[#This Row],[id]],";")</f>
        <v>UPDATE public.kore SET thumbnail = 'http://kalidore.com/gallery/_data/i/galleries/Unicorns/Nordenkore/Aribella-th.png' WHERE id = 934;</v>
      </c>
    </row>
    <row r="843" spans="1:12">
      <c r="A843">
        <v>935</v>
      </c>
      <c r="B843" t="s">
        <v>2727</v>
      </c>
      <c r="D843" t="s">
        <v>2728</v>
      </c>
      <c r="E843">
        <v>103</v>
      </c>
      <c r="F843">
        <v>-1</v>
      </c>
      <c r="J843" t="s">
        <v>2729</v>
      </c>
      <c r="K843" t="str">
        <f>SUBSTITUTE(Table1[[#This Row],[thumbnail]],"-2s.png","-th.png")</f>
        <v>http://kalidore.com/gallery/_data/i/galleries/Unicorns/Nordenkore/Arnbjorg-th.png</v>
      </c>
      <c r="L843" t="str">
        <f>CONCATENATE("UPDATE public.kore SET thumbnail = '",Table1[[#This Row],[Column1]],"' WHERE id = ",Table1[[#This Row],[id]],";")</f>
        <v>UPDATE public.kore SET thumbnail = 'http://kalidore.com/gallery/_data/i/galleries/Unicorns/Nordenkore/Arnbjorg-th.png' WHERE id = 935;</v>
      </c>
    </row>
    <row r="844" spans="1:12">
      <c r="A844">
        <v>936</v>
      </c>
      <c r="B844" t="s">
        <v>2730</v>
      </c>
      <c r="D844" t="s">
        <v>2731</v>
      </c>
      <c r="E844">
        <v>101</v>
      </c>
      <c r="F844">
        <v>-1</v>
      </c>
      <c r="J844" t="s">
        <v>2732</v>
      </c>
      <c r="K844" t="str">
        <f>SUBSTITUTE(Table1[[#This Row],[thumbnail]],"-2s.png","-th.png")</f>
        <v>http://kalidore.com/gallery/_data/i/galleries/Unicorns/Nordenkore/Baranduin-th.png</v>
      </c>
      <c r="L844" t="str">
        <f>CONCATENATE("UPDATE public.kore SET thumbnail = '",Table1[[#This Row],[Column1]],"' WHERE id = ",Table1[[#This Row],[id]],";")</f>
        <v>UPDATE public.kore SET thumbnail = 'http://kalidore.com/gallery/_data/i/galleries/Unicorns/Nordenkore/Baranduin-th.png' WHERE id = 936;</v>
      </c>
    </row>
    <row r="845" spans="1:12">
      <c r="A845">
        <v>937</v>
      </c>
      <c r="B845" t="s">
        <v>2733</v>
      </c>
      <c r="D845" t="s">
        <v>2734</v>
      </c>
      <c r="E845">
        <v>109</v>
      </c>
      <c r="F845">
        <v>-1</v>
      </c>
      <c r="J845" t="s">
        <v>2735</v>
      </c>
      <c r="K845" t="str">
        <f>SUBSTITUTE(Table1[[#This Row],[thumbnail]],"-2s.png","-th.png")</f>
        <v>http://kalidore.com/gallery/_data/i/galleries/Unicorns/Nordenkore/Belita-th.png</v>
      </c>
      <c r="L845" t="str">
        <f>CONCATENATE("UPDATE public.kore SET thumbnail = '",Table1[[#This Row],[Column1]],"' WHERE id = ",Table1[[#This Row],[id]],";")</f>
        <v>UPDATE public.kore SET thumbnail = 'http://kalidore.com/gallery/_data/i/galleries/Unicorns/Nordenkore/Belita-th.png' WHERE id = 937;</v>
      </c>
    </row>
    <row r="846" spans="1:12">
      <c r="A846">
        <v>938</v>
      </c>
      <c r="B846" t="s">
        <v>2736</v>
      </c>
      <c r="D846" t="s">
        <v>2737</v>
      </c>
      <c r="E846">
        <v>84</v>
      </c>
      <c r="F846">
        <v>-1</v>
      </c>
      <c r="J846" t="s">
        <v>2738</v>
      </c>
      <c r="K846" t="str">
        <f>SUBSTITUTE(Table1[[#This Row],[thumbnail]],"-2s.png","-th.png")</f>
        <v>http://kalidore.com/gallery/_data/i/galleries/Unicorns/Nordenkore/Blodwyn-th.png</v>
      </c>
      <c r="L846" t="str">
        <f>CONCATENATE("UPDATE public.kore SET thumbnail = '",Table1[[#This Row],[Column1]],"' WHERE id = ",Table1[[#This Row],[id]],";")</f>
        <v>UPDATE public.kore SET thumbnail = 'http://kalidore.com/gallery/_data/i/galleries/Unicorns/Nordenkore/Blodwyn-th.png' WHERE id = 938;</v>
      </c>
    </row>
    <row r="847" spans="1:12">
      <c r="A847">
        <v>939</v>
      </c>
      <c r="B847" t="s">
        <v>2739</v>
      </c>
      <c r="D847" t="s">
        <v>2740</v>
      </c>
      <c r="J847" t="s">
        <v>2741</v>
      </c>
      <c r="K847" t="str">
        <f>SUBSTITUTE(Table1[[#This Row],[thumbnail]],"-2s.png","-th.png")</f>
        <v>http://kalidore.com/gallery/_data/i/galleries/Unicorns/Nordenkore/Chantra-th.png</v>
      </c>
      <c r="L847" t="str">
        <f>CONCATENATE("UPDATE public.kore SET thumbnail = '",Table1[[#This Row],[Column1]],"' WHERE id = ",Table1[[#This Row],[id]],";")</f>
        <v>UPDATE public.kore SET thumbnail = 'http://kalidore.com/gallery/_data/i/galleries/Unicorns/Nordenkore/Chantra-th.png' WHERE id = 939;</v>
      </c>
    </row>
    <row r="848" spans="1:12">
      <c r="A848">
        <v>940</v>
      </c>
      <c r="B848" t="s">
        <v>2742</v>
      </c>
      <c r="D848" t="s">
        <v>2743</v>
      </c>
      <c r="E848">
        <v>124</v>
      </c>
      <c r="F848">
        <v>-1</v>
      </c>
      <c r="J848" t="s">
        <v>2744</v>
      </c>
      <c r="K848" t="str">
        <f>SUBSTITUTE(Table1[[#This Row],[thumbnail]],"-2s.png","-th.png")</f>
        <v>http://kalidore.com/gallery/_data/i/galleries/Unicorns/Nordenkore/Daia-th.png</v>
      </c>
      <c r="L848" t="str">
        <f>CONCATENATE("UPDATE public.kore SET thumbnail = '",Table1[[#This Row],[Column1]],"' WHERE id = ",Table1[[#This Row],[id]],";")</f>
        <v>UPDATE public.kore SET thumbnail = 'http://kalidore.com/gallery/_data/i/galleries/Unicorns/Nordenkore/Daia-th.png' WHERE id = 940;</v>
      </c>
    </row>
    <row r="849" spans="1:12">
      <c r="A849">
        <v>941</v>
      </c>
      <c r="B849" t="s">
        <v>2745</v>
      </c>
      <c r="D849" t="s">
        <v>2746</v>
      </c>
      <c r="E849">
        <v>101</v>
      </c>
      <c r="F849">
        <v>-1</v>
      </c>
      <c r="J849" t="s">
        <v>2747</v>
      </c>
      <c r="K849" t="str">
        <f>SUBSTITUTE(Table1[[#This Row],[thumbnail]],"-2s.png","-th.png")</f>
        <v>http://kalidore.com/gallery/_data/i/galleries/Unicorns/Nordenkore/Eclyse-th.png</v>
      </c>
      <c r="L849" t="str">
        <f>CONCATENATE("UPDATE public.kore SET thumbnail = '",Table1[[#This Row],[Column1]],"' WHERE id = ",Table1[[#This Row],[id]],";")</f>
        <v>UPDATE public.kore SET thumbnail = 'http://kalidore.com/gallery/_data/i/galleries/Unicorns/Nordenkore/Eclyse-th.png' WHERE id = 941;</v>
      </c>
    </row>
    <row r="850" spans="1:12">
      <c r="A850">
        <v>942</v>
      </c>
      <c r="B850" t="s">
        <v>2748</v>
      </c>
      <c r="D850" t="s">
        <v>2749</v>
      </c>
      <c r="E850">
        <v>67</v>
      </c>
      <c r="F850">
        <v>-1</v>
      </c>
      <c r="J850" t="s">
        <v>2750</v>
      </c>
      <c r="K850" t="str">
        <f>SUBSTITUTE(Table1[[#This Row],[thumbnail]],"-2s.png","-th.png")</f>
        <v>http://kalidore.com/gallery/_data/i/galleries/Unicorns/Nordenkore/Esteri-th.png</v>
      </c>
      <c r="L850" t="str">
        <f>CONCATENATE("UPDATE public.kore SET thumbnail = '",Table1[[#This Row],[Column1]],"' WHERE id = ",Table1[[#This Row],[id]],";")</f>
        <v>UPDATE public.kore SET thumbnail = 'http://kalidore.com/gallery/_data/i/galleries/Unicorns/Nordenkore/Esteri-th.png' WHERE id = 942;</v>
      </c>
    </row>
    <row r="851" spans="1:12">
      <c r="A851">
        <v>943</v>
      </c>
      <c r="B851" t="s">
        <v>777</v>
      </c>
      <c r="D851" t="s">
        <v>2751</v>
      </c>
      <c r="E851">
        <v>19</v>
      </c>
      <c r="G851">
        <v>10</v>
      </c>
      <c r="J851" t="s">
        <v>2752</v>
      </c>
      <c r="K851" t="str">
        <f>SUBSTITUTE(Table1[[#This Row],[thumbnail]],"-2s.png","-th.png")</f>
        <v>http://kalidore.com/gallery/_data/i/galleries/Unicorns/Nordenkore/Eve-th.png</v>
      </c>
      <c r="L851" t="str">
        <f>CONCATENATE("UPDATE public.kore SET thumbnail = '",Table1[[#This Row],[Column1]],"' WHERE id = ",Table1[[#This Row],[id]],";")</f>
        <v>UPDATE public.kore SET thumbnail = 'http://kalidore.com/gallery/_data/i/galleries/Unicorns/Nordenkore/Eve-th.png' WHERE id = 943;</v>
      </c>
    </row>
    <row r="852" spans="1:12">
      <c r="A852">
        <v>944</v>
      </c>
      <c r="B852" t="s">
        <v>780</v>
      </c>
      <c r="D852" t="s">
        <v>2753</v>
      </c>
      <c r="E852">
        <v>26</v>
      </c>
      <c r="F852">
        <v>1211</v>
      </c>
      <c r="G852">
        <v>11</v>
      </c>
      <c r="J852" t="s">
        <v>2754</v>
      </c>
      <c r="K852" t="str">
        <f>SUBSTITUTE(Table1[[#This Row],[thumbnail]],"-2s.png","-th.png")</f>
        <v>http://kalidore.com/gallery/_data/i/galleries/Unicorns/Nordenkore/Eydis-th.png</v>
      </c>
      <c r="L852" t="str">
        <f>CONCATENATE("UPDATE public.kore SET thumbnail = '",Table1[[#This Row],[Column1]],"' WHERE id = ",Table1[[#This Row],[id]],";")</f>
        <v>UPDATE public.kore SET thumbnail = 'http://kalidore.com/gallery/_data/i/galleries/Unicorns/Nordenkore/Eydis-th.png' WHERE id = 944;</v>
      </c>
    </row>
    <row r="853" spans="1:12">
      <c r="A853">
        <v>945</v>
      </c>
      <c r="B853" t="s">
        <v>2755</v>
      </c>
      <c r="D853" t="s">
        <v>2756</v>
      </c>
      <c r="E853">
        <v>124</v>
      </c>
      <c r="F853">
        <v>-1</v>
      </c>
      <c r="J853" t="s">
        <v>2757</v>
      </c>
      <c r="K853" t="str">
        <f>SUBSTITUTE(Table1[[#This Row],[thumbnail]],"-2s.png","-th.png")</f>
        <v>http://kalidore.com/gallery/_data/i/galleries/Unicorns/Nordenkore/Fjora-th.png</v>
      </c>
      <c r="L853" t="str">
        <f>CONCATENATE("UPDATE public.kore SET thumbnail = '",Table1[[#This Row],[Column1]],"' WHERE id = ",Table1[[#This Row],[id]],";")</f>
        <v>UPDATE public.kore SET thumbnail = 'http://kalidore.com/gallery/_data/i/galleries/Unicorns/Nordenkore/Fjora-th.png' WHERE id = 945;</v>
      </c>
    </row>
    <row r="854" spans="1:12">
      <c r="A854">
        <v>946</v>
      </c>
      <c r="B854" t="s">
        <v>2758</v>
      </c>
      <c r="D854" t="s">
        <v>2759</v>
      </c>
      <c r="E854">
        <v>67</v>
      </c>
      <c r="F854">
        <v>-1</v>
      </c>
      <c r="J854" t="s">
        <v>2760</v>
      </c>
      <c r="K854" t="str">
        <f>SUBSTITUTE(Table1[[#This Row],[thumbnail]],"-2s.png","-th.png")</f>
        <v>http://kalidore.com/gallery/_data/i/galleries/Unicorns/Nordenkore/Gaia-th.png</v>
      </c>
      <c r="L854" t="str">
        <f>CONCATENATE("UPDATE public.kore SET thumbnail = '",Table1[[#This Row],[Column1]],"' WHERE id = ",Table1[[#This Row],[id]],";")</f>
        <v>UPDATE public.kore SET thumbnail = 'http://kalidore.com/gallery/_data/i/galleries/Unicorns/Nordenkore/Gaia-th.png' WHERE id = 946;</v>
      </c>
    </row>
    <row r="855" spans="1:12">
      <c r="A855">
        <v>947</v>
      </c>
      <c r="B855" t="s">
        <v>2761</v>
      </c>
      <c r="D855" t="s">
        <v>2762</v>
      </c>
      <c r="E855">
        <v>93</v>
      </c>
      <c r="F855">
        <v>-1</v>
      </c>
      <c r="J855" t="s">
        <v>2763</v>
      </c>
      <c r="K855" t="str">
        <f>SUBSTITUTE(Table1[[#This Row],[thumbnail]],"-2s.png","-th.png")</f>
        <v>http://kalidore.com/gallery/_data/i/galleries/Unicorns/Nordenkore/Gaois-th.png</v>
      </c>
      <c r="L855" t="str">
        <f>CONCATENATE("UPDATE public.kore SET thumbnail = '",Table1[[#This Row],[Column1]],"' WHERE id = ",Table1[[#This Row],[id]],";")</f>
        <v>UPDATE public.kore SET thumbnail = 'http://kalidore.com/gallery/_data/i/galleries/Unicorns/Nordenkore/Gaois-th.png' WHERE id = 947;</v>
      </c>
    </row>
    <row r="856" spans="1:12">
      <c r="A856">
        <v>948</v>
      </c>
      <c r="B856" t="s">
        <v>2764</v>
      </c>
      <c r="D856" t="s">
        <v>2765</v>
      </c>
      <c r="J856" t="s">
        <v>2766</v>
      </c>
      <c r="K856" t="str">
        <f>SUBSTITUTE(Table1[[#This Row],[thumbnail]],"-2s.png","-th.png")</f>
        <v>http://kalidore.com/gallery/_data/i/galleries/Unicorns/Nordenkore/Haldis-th.png</v>
      </c>
      <c r="L856" t="str">
        <f>CONCATENATE("UPDATE public.kore SET thumbnail = '",Table1[[#This Row],[Column1]],"' WHERE id = ",Table1[[#This Row],[id]],";")</f>
        <v>UPDATE public.kore SET thumbnail = 'http://kalidore.com/gallery/_data/i/galleries/Unicorns/Nordenkore/Haldis-th.png' WHERE id = 948;</v>
      </c>
    </row>
    <row r="857" spans="1:12">
      <c r="A857">
        <v>949</v>
      </c>
      <c r="B857" t="s">
        <v>2767</v>
      </c>
      <c r="D857" t="s">
        <v>2768</v>
      </c>
      <c r="E857">
        <v>84</v>
      </c>
      <c r="F857">
        <v>-1</v>
      </c>
      <c r="J857" t="s">
        <v>2769</v>
      </c>
      <c r="K857" t="str">
        <f>SUBSTITUTE(Table1[[#This Row],[thumbnail]],"-2s.png","-th.png")</f>
        <v>http://kalidore.com/gallery/_data/i/galleries/Unicorns/Nordenkore/Hazel-th.png</v>
      </c>
      <c r="L857" t="str">
        <f>CONCATENATE("UPDATE public.kore SET thumbnail = '",Table1[[#This Row],[Column1]],"' WHERE id = ",Table1[[#This Row],[id]],";")</f>
        <v>UPDATE public.kore SET thumbnail = 'http://kalidore.com/gallery/_data/i/galleries/Unicorns/Nordenkore/Hazel-th.png' WHERE id = 949;</v>
      </c>
    </row>
    <row r="858" spans="1:12">
      <c r="A858">
        <v>950</v>
      </c>
      <c r="B858" t="s">
        <v>2770</v>
      </c>
      <c r="D858" t="s">
        <v>2771</v>
      </c>
      <c r="E858">
        <v>101</v>
      </c>
      <c r="F858">
        <v>-1</v>
      </c>
      <c r="J858" t="s">
        <v>2772</v>
      </c>
      <c r="K858" t="str">
        <f>SUBSTITUTE(Table1[[#This Row],[thumbnail]],"-2s.png","-th.png")</f>
        <v>http://kalidore.com/gallery/_data/i/galleries/Unicorns/Nordenkore/Heidrun-th.png</v>
      </c>
      <c r="L858" t="str">
        <f>CONCATENATE("UPDATE public.kore SET thumbnail = '",Table1[[#This Row],[Column1]],"' WHERE id = ",Table1[[#This Row],[id]],";")</f>
        <v>UPDATE public.kore SET thumbnail = 'http://kalidore.com/gallery/_data/i/galleries/Unicorns/Nordenkore/Heidrun-th.png' WHERE id = 950;</v>
      </c>
    </row>
    <row r="859" spans="1:12">
      <c r="A859">
        <v>951</v>
      </c>
      <c r="B859" t="s">
        <v>2773</v>
      </c>
      <c r="D859" t="s">
        <v>2774</v>
      </c>
      <c r="E859">
        <v>78</v>
      </c>
      <c r="F859">
        <v>-1</v>
      </c>
      <c r="J859" t="s">
        <v>2775</v>
      </c>
      <c r="K859" t="str">
        <f>SUBSTITUTE(Table1[[#This Row],[thumbnail]],"-2s.png","-th.png")</f>
        <v>http://kalidore.com/gallery/_data/i/galleries/Unicorns/Nordenkore/Idunn-th.png</v>
      </c>
      <c r="L859" t="str">
        <f>CONCATENATE("UPDATE public.kore SET thumbnail = '",Table1[[#This Row],[Column1]],"' WHERE id = ",Table1[[#This Row],[id]],";")</f>
        <v>UPDATE public.kore SET thumbnail = 'http://kalidore.com/gallery/_data/i/galleries/Unicorns/Nordenkore/Idunn-th.png' WHERE id = 951;</v>
      </c>
    </row>
    <row r="860" spans="1:12">
      <c r="A860">
        <v>952</v>
      </c>
      <c r="B860" t="s">
        <v>2776</v>
      </c>
      <c r="D860" t="s">
        <v>2777</v>
      </c>
      <c r="E860">
        <v>101</v>
      </c>
      <c r="F860">
        <v>-1</v>
      </c>
      <c r="J860" t="s">
        <v>2778</v>
      </c>
      <c r="K860" t="str">
        <f>SUBSTITUTE(Table1[[#This Row],[thumbnail]],"-2s.png","-th.png")</f>
        <v>http://kalidore.com/gallery/_data/i/galleries/Unicorns/Nordenkore/Laersa-th.png</v>
      </c>
      <c r="L860" t="str">
        <f>CONCATENATE("UPDATE public.kore SET thumbnail = '",Table1[[#This Row],[Column1]],"' WHERE id = ",Table1[[#This Row],[id]],";")</f>
        <v>UPDATE public.kore SET thumbnail = 'http://kalidore.com/gallery/_data/i/galleries/Unicorns/Nordenkore/Laersa-th.png' WHERE id = 952;</v>
      </c>
    </row>
    <row r="861" spans="1:12">
      <c r="A861">
        <v>953</v>
      </c>
      <c r="B861" t="s">
        <v>2779</v>
      </c>
      <c r="D861" t="s">
        <v>2780</v>
      </c>
      <c r="E861">
        <v>109</v>
      </c>
      <c r="F861">
        <v>-1</v>
      </c>
      <c r="J861" t="s">
        <v>2781</v>
      </c>
      <c r="K861" t="str">
        <f>SUBSTITUTE(Table1[[#This Row],[thumbnail]],"-2s.png","-th.png")</f>
        <v>http://kalidore.com/gallery/_data/i/galleries/Unicorns/Nordenkore/Laetitia-th.png</v>
      </c>
      <c r="L861" t="str">
        <f>CONCATENATE("UPDATE public.kore SET thumbnail = '",Table1[[#This Row],[Column1]],"' WHERE id = ",Table1[[#This Row],[id]],";")</f>
        <v>UPDATE public.kore SET thumbnail = 'http://kalidore.com/gallery/_data/i/galleries/Unicorns/Nordenkore/Laetitia-th.png' WHERE id = 953;</v>
      </c>
    </row>
    <row r="862" spans="1:12">
      <c r="A862">
        <v>954</v>
      </c>
      <c r="B862" t="s">
        <v>2782</v>
      </c>
      <c r="D862" t="s">
        <v>2783</v>
      </c>
      <c r="E862">
        <v>59</v>
      </c>
      <c r="F862">
        <v>-1</v>
      </c>
      <c r="J862" t="s">
        <v>2784</v>
      </c>
      <c r="K862" t="str">
        <f>SUBSTITUTE(Table1[[#This Row],[thumbnail]],"-2s.png","-th.png")</f>
        <v>http://kalidore.com/gallery/_data/i/galleries/Unicorns/Nordenkore/Lyse-th.png</v>
      </c>
      <c r="L862" t="str">
        <f>CONCATENATE("UPDATE public.kore SET thumbnail = '",Table1[[#This Row],[Column1]],"' WHERE id = ",Table1[[#This Row],[id]],";")</f>
        <v>UPDATE public.kore SET thumbnail = 'http://kalidore.com/gallery/_data/i/galleries/Unicorns/Nordenkore/Lyse-th.png' WHERE id = 954;</v>
      </c>
    </row>
    <row r="863" spans="1:12">
      <c r="A863">
        <v>955</v>
      </c>
      <c r="B863" t="s">
        <v>2785</v>
      </c>
      <c r="D863" t="s">
        <v>2786</v>
      </c>
      <c r="E863">
        <v>18</v>
      </c>
      <c r="F863">
        <v>-1</v>
      </c>
      <c r="J863" t="s">
        <v>2787</v>
      </c>
      <c r="K863" t="str">
        <f>SUBSTITUTE(Table1[[#This Row],[thumbnail]],"-2s.png","-th.png")</f>
        <v>http://kalidore.com/gallery/_data/i/galleries/Unicorns/Nordenkore/Meldamiriel-th.png</v>
      </c>
      <c r="L863" t="str">
        <f>CONCATENATE("UPDATE public.kore SET thumbnail = '",Table1[[#This Row],[Column1]],"' WHERE id = ",Table1[[#This Row],[id]],";")</f>
        <v>UPDATE public.kore SET thumbnail = 'http://kalidore.com/gallery/_data/i/galleries/Unicorns/Nordenkore/Meldamiriel-th.png' WHERE id = 955;</v>
      </c>
    </row>
    <row r="864" spans="1:12">
      <c r="A864">
        <v>956</v>
      </c>
      <c r="B864" t="s">
        <v>2788</v>
      </c>
      <c r="D864" t="s">
        <v>2789</v>
      </c>
      <c r="E864">
        <v>41</v>
      </c>
      <c r="F864">
        <v>-1</v>
      </c>
      <c r="J864" t="s">
        <v>2790</v>
      </c>
      <c r="K864" t="str">
        <f>SUBSTITUTE(Table1[[#This Row],[thumbnail]],"-2s.png","-th.png")</f>
        <v>http://kalidore.com/gallery/_data/i/galleries/Unicorns/Nordenkore/Miri-th.png</v>
      </c>
      <c r="L864" t="str">
        <f>CONCATENATE("UPDATE public.kore SET thumbnail = '",Table1[[#This Row],[Column1]],"' WHERE id = ",Table1[[#This Row],[id]],";")</f>
        <v>UPDATE public.kore SET thumbnail = 'http://kalidore.com/gallery/_data/i/galleries/Unicorns/Nordenkore/Miri-th.png' WHERE id = 956;</v>
      </c>
    </row>
    <row r="865" spans="1:12">
      <c r="A865">
        <v>957</v>
      </c>
      <c r="B865" t="s">
        <v>2791</v>
      </c>
      <c r="D865" t="s">
        <v>2792</v>
      </c>
      <c r="J865" t="s">
        <v>2793</v>
      </c>
      <c r="K865" t="str">
        <f>SUBSTITUTE(Table1[[#This Row],[thumbnail]],"-2s.png","-th.png")</f>
        <v>http://kalidore.com/gallery/_data/i/galleries/Unicorns/Nordenkore/MistyMay-th.png</v>
      </c>
      <c r="L865" t="str">
        <f>CONCATENATE("UPDATE public.kore SET thumbnail = '",Table1[[#This Row],[Column1]],"' WHERE id = ",Table1[[#This Row],[id]],";")</f>
        <v>UPDATE public.kore SET thumbnail = 'http://kalidore.com/gallery/_data/i/galleries/Unicorns/Nordenkore/MistyMay-th.png' WHERE id = 957;</v>
      </c>
    </row>
    <row r="866" spans="1:12">
      <c r="A866">
        <v>958</v>
      </c>
      <c r="B866" t="s">
        <v>2794</v>
      </c>
      <c r="D866" t="s">
        <v>2795</v>
      </c>
      <c r="E866">
        <v>99</v>
      </c>
      <c r="F866">
        <v>-1</v>
      </c>
      <c r="J866" t="s">
        <v>2796</v>
      </c>
      <c r="K866" t="str">
        <f>SUBSTITUTE(Table1[[#This Row],[thumbnail]],"-2s.png","-th.png")</f>
        <v>http://kalidore.com/gallery/_data/i/galleries/Unicorns/Nordenkore/Mjollia-th.png</v>
      </c>
      <c r="L866" t="str">
        <f>CONCATENATE("UPDATE public.kore SET thumbnail = '",Table1[[#This Row],[Column1]],"' WHERE id = ",Table1[[#This Row],[id]],";")</f>
        <v>UPDATE public.kore SET thumbnail = 'http://kalidore.com/gallery/_data/i/galleries/Unicorns/Nordenkore/Mjollia-th.png' WHERE id = 958;</v>
      </c>
    </row>
    <row r="867" spans="1:12">
      <c r="A867">
        <v>959</v>
      </c>
      <c r="B867" t="s">
        <v>2797</v>
      </c>
      <c r="D867" t="s">
        <v>2798</v>
      </c>
      <c r="E867">
        <v>3</v>
      </c>
      <c r="F867">
        <v>-1</v>
      </c>
      <c r="J867" t="s">
        <v>2799</v>
      </c>
      <c r="K867" t="str">
        <f>SUBSTITUTE(Table1[[#This Row],[thumbnail]],"-2s.png","-th.png")</f>
        <v>http://kalidore.com/gallery/_data/i/galleries/Unicorns/Nordenkore/Neve-th.png</v>
      </c>
      <c r="L867" t="str">
        <f>CONCATENATE("UPDATE public.kore SET thumbnail = '",Table1[[#This Row],[Column1]],"' WHERE id = ",Table1[[#This Row],[id]],";")</f>
        <v>UPDATE public.kore SET thumbnail = 'http://kalidore.com/gallery/_data/i/galleries/Unicorns/Nordenkore/Neve-th.png' WHERE id = 959;</v>
      </c>
    </row>
    <row r="868" spans="1:12">
      <c r="A868">
        <v>960</v>
      </c>
      <c r="B868" t="s">
        <v>2800</v>
      </c>
      <c r="D868" t="s">
        <v>2801</v>
      </c>
      <c r="E868">
        <v>18</v>
      </c>
      <c r="F868">
        <v>-1</v>
      </c>
      <c r="J868" t="s">
        <v>2802</v>
      </c>
      <c r="K868" t="str">
        <f>SUBSTITUTE(Table1[[#This Row],[thumbnail]],"-2s.png","-th.png")</f>
        <v>http://kalidore.com/gallery/_data/i/galleries/Unicorns/Nordenkore/Rineth-th.png</v>
      </c>
      <c r="L868" t="str">
        <f>CONCATENATE("UPDATE public.kore SET thumbnail = '",Table1[[#This Row],[Column1]],"' WHERE id = ",Table1[[#This Row],[id]],";")</f>
        <v>UPDATE public.kore SET thumbnail = 'http://kalidore.com/gallery/_data/i/galleries/Unicorns/Nordenkore/Rineth-th.png' WHERE id = 960;</v>
      </c>
    </row>
    <row r="869" spans="1:12">
      <c r="A869">
        <v>961</v>
      </c>
      <c r="B869" t="s">
        <v>2803</v>
      </c>
      <c r="D869" t="s">
        <v>2804</v>
      </c>
      <c r="E869">
        <v>109</v>
      </c>
      <c r="F869">
        <v>-1</v>
      </c>
      <c r="J869" t="s">
        <v>2805</v>
      </c>
      <c r="K869" t="str">
        <f>SUBSTITUTE(Table1[[#This Row],[thumbnail]],"-2s.png","-th.png")</f>
        <v>http://kalidore.com/gallery/_data/i/galleries/Unicorns/Nordenkore/Roshani-th.png</v>
      </c>
      <c r="L869" t="str">
        <f>CONCATENATE("UPDATE public.kore SET thumbnail = '",Table1[[#This Row],[Column1]],"' WHERE id = ",Table1[[#This Row],[id]],";")</f>
        <v>UPDATE public.kore SET thumbnail = 'http://kalidore.com/gallery/_data/i/galleries/Unicorns/Nordenkore/Roshani-th.png' WHERE id = 961;</v>
      </c>
    </row>
    <row r="870" spans="1:12">
      <c r="A870">
        <v>962</v>
      </c>
      <c r="B870" t="s">
        <v>2806</v>
      </c>
      <c r="D870" t="s">
        <v>2807</v>
      </c>
      <c r="E870">
        <v>84</v>
      </c>
      <c r="F870">
        <v>-1</v>
      </c>
      <c r="J870" t="s">
        <v>2808</v>
      </c>
      <c r="K870" t="str">
        <f>SUBSTITUTE(Table1[[#This Row],[thumbnail]],"-2s.png","-th.png")</f>
        <v>http://kalidore.com/gallery/_data/i/galleries/Unicorns/Nordenkore/Roswynn-th.png</v>
      </c>
      <c r="L870" t="str">
        <f>CONCATENATE("UPDATE public.kore SET thumbnail = '",Table1[[#This Row],[Column1]],"' WHERE id = ",Table1[[#This Row],[id]],";")</f>
        <v>UPDATE public.kore SET thumbnail = 'http://kalidore.com/gallery/_data/i/galleries/Unicorns/Nordenkore/Roswynn-th.png' WHERE id = 962;</v>
      </c>
    </row>
    <row r="871" spans="1:12">
      <c r="A871">
        <v>963</v>
      </c>
      <c r="B871" t="s">
        <v>2809</v>
      </c>
      <c r="D871" t="s">
        <v>2810</v>
      </c>
      <c r="E871">
        <v>109</v>
      </c>
      <c r="F871">
        <v>-1</v>
      </c>
      <c r="J871" t="s">
        <v>2811</v>
      </c>
      <c r="K871" t="str">
        <f>SUBSTITUTE(Table1[[#This Row],[thumbnail]],"-2s.png","-th.png")</f>
        <v>http://kalidore.com/gallery/_data/i/galleries/Unicorns/Nordenkore/Saga-th.png</v>
      </c>
      <c r="L871" t="str">
        <f>CONCATENATE("UPDATE public.kore SET thumbnail = '",Table1[[#This Row],[Column1]],"' WHERE id = ",Table1[[#This Row],[id]],";")</f>
        <v>UPDATE public.kore SET thumbnail = 'http://kalidore.com/gallery/_data/i/galleries/Unicorns/Nordenkore/Saga-th.png' WHERE id = 963;</v>
      </c>
    </row>
    <row r="872" spans="1:12">
      <c r="A872">
        <v>964</v>
      </c>
      <c r="B872" t="s">
        <v>2812</v>
      </c>
      <c r="D872" t="s">
        <v>2813</v>
      </c>
      <c r="J872" t="s">
        <v>2814</v>
      </c>
      <c r="K872" t="str">
        <f>SUBSTITUTE(Table1[[#This Row],[thumbnail]],"-2s.png","-th.png")</f>
        <v>http://kalidore.com/gallery/_data/i/galleries/Unicorns/Nordenkore/Saranyu-th.png</v>
      </c>
      <c r="L872" t="str">
        <f>CONCATENATE("UPDATE public.kore SET thumbnail = '",Table1[[#This Row],[Column1]],"' WHERE id = ",Table1[[#This Row],[id]],";")</f>
        <v>UPDATE public.kore SET thumbnail = 'http://kalidore.com/gallery/_data/i/galleries/Unicorns/Nordenkore/Saranyu-th.png' WHERE id = 964;</v>
      </c>
    </row>
    <row r="873" spans="1:12">
      <c r="A873">
        <v>965</v>
      </c>
      <c r="B873" t="s">
        <v>2815</v>
      </c>
      <c r="D873" t="s">
        <v>2816</v>
      </c>
      <c r="E873">
        <v>84</v>
      </c>
      <c r="F873">
        <v>-1</v>
      </c>
      <c r="J873" t="s">
        <v>2817</v>
      </c>
      <c r="K873" t="str">
        <f>SUBSTITUTE(Table1[[#This Row],[thumbnail]],"-2s.png","-th.png")</f>
        <v>http://kalidore.com/gallery/_data/i/galleries/Unicorns/Nordenkore/Satu-th.png</v>
      </c>
      <c r="L873" t="str">
        <f>CONCATENATE("UPDATE public.kore SET thumbnail = '",Table1[[#This Row],[Column1]],"' WHERE id = ",Table1[[#This Row],[id]],";")</f>
        <v>UPDATE public.kore SET thumbnail = 'http://kalidore.com/gallery/_data/i/galleries/Unicorns/Nordenkore/Satu-th.png' WHERE id = 965;</v>
      </c>
    </row>
    <row r="874" spans="1:12">
      <c r="A874">
        <v>966</v>
      </c>
      <c r="B874" t="s">
        <v>2818</v>
      </c>
      <c r="D874" t="s">
        <v>2819</v>
      </c>
      <c r="E874">
        <v>18</v>
      </c>
      <c r="F874">
        <v>-1</v>
      </c>
      <c r="J874" t="s">
        <v>2820</v>
      </c>
      <c r="K874" t="str">
        <f>SUBSTITUTE(Table1[[#This Row],[thumbnail]],"-2s.png","-th.png")</f>
        <v>http://kalidore.com/gallery/_data/i/galleries/Unicorns/Nordenkore/Shivani-th.png</v>
      </c>
      <c r="L874" t="str">
        <f>CONCATENATE("UPDATE public.kore SET thumbnail = '",Table1[[#This Row],[Column1]],"' WHERE id = ",Table1[[#This Row],[id]],";")</f>
        <v>UPDATE public.kore SET thumbnail = 'http://kalidore.com/gallery/_data/i/galleries/Unicorns/Nordenkore/Shivani-th.png' WHERE id = 966;</v>
      </c>
    </row>
    <row r="875" spans="1:12">
      <c r="A875">
        <v>967</v>
      </c>
      <c r="B875" t="s">
        <v>2821</v>
      </c>
      <c r="D875" t="s">
        <v>2822</v>
      </c>
      <c r="E875">
        <v>77</v>
      </c>
      <c r="F875">
        <v>-1</v>
      </c>
      <c r="J875" t="s">
        <v>2823</v>
      </c>
      <c r="K875" t="str">
        <f>SUBSTITUTE(Table1[[#This Row],[thumbnail]],"-2s.png","-th.png")</f>
        <v>http://kalidore.com/gallery/_data/i/galleries/Unicorns/Nordenkore/Silje-th.png</v>
      </c>
      <c r="L875" t="str">
        <f>CONCATENATE("UPDATE public.kore SET thumbnail = '",Table1[[#This Row],[Column1]],"' WHERE id = ",Table1[[#This Row],[id]],";")</f>
        <v>UPDATE public.kore SET thumbnail = 'http://kalidore.com/gallery/_data/i/galleries/Unicorns/Nordenkore/Silje-th.png' WHERE id = 967;</v>
      </c>
    </row>
    <row r="876" spans="1:12">
      <c r="A876">
        <v>968</v>
      </c>
      <c r="B876" t="s">
        <v>2824</v>
      </c>
      <c r="D876" t="s">
        <v>2825</v>
      </c>
      <c r="E876">
        <v>31</v>
      </c>
      <c r="F876">
        <v>-1</v>
      </c>
      <c r="J876" t="s">
        <v>2826</v>
      </c>
      <c r="K876" t="str">
        <f>SUBSTITUTE(Table1[[#This Row],[thumbnail]],"-2s.png","-th.png")</f>
        <v>http://kalidore.com/gallery/_data/i/galleries/Unicorns/Nordenkore/Syntrofia-th.png</v>
      </c>
      <c r="L876" t="str">
        <f>CONCATENATE("UPDATE public.kore SET thumbnail = '",Table1[[#This Row],[Column1]],"' WHERE id = ",Table1[[#This Row],[id]],";")</f>
        <v>UPDATE public.kore SET thumbnail = 'http://kalidore.com/gallery/_data/i/galleries/Unicorns/Nordenkore/Syntrofia-th.png' WHERE id = 968;</v>
      </c>
    </row>
    <row r="877" spans="1:12">
      <c r="A877">
        <v>969</v>
      </c>
      <c r="B877" t="s">
        <v>2827</v>
      </c>
      <c r="D877" t="s">
        <v>2828</v>
      </c>
      <c r="E877">
        <v>67</v>
      </c>
      <c r="F877">
        <v>-1</v>
      </c>
      <c r="J877" t="s">
        <v>2829</v>
      </c>
      <c r="K877" t="str">
        <f>SUBSTITUTE(Table1[[#This Row],[thumbnail]],"-2s.png","-th.png")</f>
        <v>http://kalidore.com/gallery/_data/i/galleries/Unicorns/Nordenkore/Taika-th.png</v>
      </c>
      <c r="L877" t="str">
        <f>CONCATENATE("UPDATE public.kore SET thumbnail = '",Table1[[#This Row],[Column1]],"' WHERE id = ",Table1[[#This Row],[id]],";")</f>
        <v>UPDATE public.kore SET thumbnail = 'http://kalidore.com/gallery/_data/i/galleries/Unicorns/Nordenkore/Taika-th.png' WHERE id = 969;</v>
      </c>
    </row>
    <row r="878" spans="1:12">
      <c r="A878">
        <v>970</v>
      </c>
      <c r="B878" t="s">
        <v>2830</v>
      </c>
      <c r="D878" t="s">
        <v>2831</v>
      </c>
      <c r="E878">
        <v>101</v>
      </c>
      <c r="F878">
        <v>-1</v>
      </c>
      <c r="J878" t="s">
        <v>2832</v>
      </c>
      <c r="K878" t="str">
        <f>SUBSTITUTE(Table1[[#This Row],[thumbnail]],"-2s.png","-th.png")</f>
        <v>http://kalidore.com/gallery/_data/i/galleries/Unicorns/Nordenkore/Tasare-th.png</v>
      </c>
      <c r="L878" t="str">
        <f>CONCATENATE("UPDATE public.kore SET thumbnail = '",Table1[[#This Row],[Column1]],"' WHERE id = ",Table1[[#This Row],[id]],";")</f>
        <v>UPDATE public.kore SET thumbnail = 'http://kalidore.com/gallery/_data/i/galleries/Unicorns/Nordenkore/Tasare-th.png' WHERE id = 970;</v>
      </c>
    </row>
    <row r="879" spans="1:12">
      <c r="A879">
        <v>971</v>
      </c>
      <c r="B879" t="s">
        <v>2833</v>
      </c>
      <c r="D879" t="s">
        <v>2834</v>
      </c>
      <c r="E879">
        <v>101</v>
      </c>
      <c r="F879">
        <v>-1</v>
      </c>
      <c r="J879" t="s">
        <v>2835</v>
      </c>
      <c r="K879" t="str">
        <f>SUBSTITUTE(Table1[[#This Row],[thumbnail]],"-2s.png","-th.png")</f>
        <v>http://kalidore.com/gallery/_data/i/galleries/Unicorns/Nordenkore/Tavru-th.png</v>
      </c>
      <c r="L879" t="str">
        <f>CONCATENATE("UPDATE public.kore SET thumbnail = '",Table1[[#This Row],[Column1]],"' WHERE id = ",Table1[[#This Row],[id]],";")</f>
        <v>UPDATE public.kore SET thumbnail = 'http://kalidore.com/gallery/_data/i/galleries/Unicorns/Nordenkore/Tavru-th.png' WHERE id = 971;</v>
      </c>
    </row>
    <row r="880" spans="1:12">
      <c r="A880">
        <v>972</v>
      </c>
      <c r="B880" t="s">
        <v>2836</v>
      </c>
      <c r="D880" t="s">
        <v>2837</v>
      </c>
      <c r="E880">
        <v>119</v>
      </c>
      <c r="F880">
        <v>-1</v>
      </c>
      <c r="J880" t="s">
        <v>2838</v>
      </c>
      <c r="K880" t="str">
        <f>SUBSTITUTE(Table1[[#This Row],[thumbnail]],"-2s.png","-th.png")</f>
        <v>http://kalidore.com/gallery/_data/i/galleries/Unicorns/Nordenkore/Yraggra-th.png</v>
      </c>
      <c r="L880" t="str">
        <f>CONCATENATE("UPDATE public.kore SET thumbnail = '",Table1[[#This Row],[Column1]],"' WHERE id = ",Table1[[#This Row],[id]],";")</f>
        <v>UPDATE public.kore SET thumbnail = 'http://kalidore.com/gallery/_data/i/galleries/Unicorns/Nordenkore/Yraggra-th.png' WHERE id = 972;</v>
      </c>
    </row>
    <row r="881" spans="1:12">
      <c r="A881">
        <v>973</v>
      </c>
      <c r="B881" t="s">
        <v>2839</v>
      </c>
      <c r="D881" t="s">
        <v>2840</v>
      </c>
      <c r="E881">
        <v>109</v>
      </c>
      <c r="F881">
        <v>-1</v>
      </c>
      <c r="J881" t="s">
        <v>2841</v>
      </c>
      <c r="K881" t="str">
        <f>SUBSTITUTE(Table1[[#This Row],[thumbnail]],"-2s.png","-th.png")</f>
        <v>http://kalidore.com/gallery/_data/i/galleries/Unicorns/Mesokoros/Aiolus-th.png</v>
      </c>
      <c r="L881" t="str">
        <f>CONCATENATE("UPDATE public.kore SET thumbnail = '",Table1[[#This Row],[Column1]],"' WHERE id = ",Table1[[#This Row],[id]],";")</f>
        <v>UPDATE public.kore SET thumbnail = 'http://kalidore.com/gallery/_data/i/galleries/Unicorns/Mesokoros/Aiolus-th.png' WHERE id = 973;</v>
      </c>
    </row>
    <row r="882" spans="1:12">
      <c r="A882">
        <v>974</v>
      </c>
      <c r="B882" t="s">
        <v>2842</v>
      </c>
      <c r="D882" t="s">
        <v>2843</v>
      </c>
      <c r="E882">
        <v>124</v>
      </c>
      <c r="F882">
        <v>-1</v>
      </c>
      <c r="J882" t="s">
        <v>2844</v>
      </c>
      <c r="K882" t="str">
        <f>SUBSTITUTE(Table1[[#This Row],[thumbnail]],"-2s.png","-th.png")</f>
        <v>http://kalidore.com/gallery/_data/i/galleries/Unicorns/Mesokoros/Aranceri-th.png</v>
      </c>
      <c r="L882" t="str">
        <f>CONCATENATE("UPDATE public.kore SET thumbnail = '",Table1[[#This Row],[Column1]],"' WHERE id = ",Table1[[#This Row],[id]],";")</f>
        <v>UPDATE public.kore SET thumbnail = 'http://kalidore.com/gallery/_data/i/galleries/Unicorns/Mesokoros/Aranceri-th.png' WHERE id = 974;</v>
      </c>
    </row>
    <row r="883" spans="1:12">
      <c r="A883">
        <v>975</v>
      </c>
      <c r="B883" t="s">
        <v>2845</v>
      </c>
      <c r="D883" t="s">
        <v>2846</v>
      </c>
      <c r="E883">
        <v>61</v>
      </c>
      <c r="F883">
        <v>-1</v>
      </c>
      <c r="J883" t="s">
        <v>2847</v>
      </c>
      <c r="K883" t="str">
        <f>SUBSTITUTE(Table1[[#This Row],[thumbnail]],"-2s.png","-th.png")</f>
        <v>http://kalidore.com/gallery/_data/i/galleries/Unicorns/Mesokoros/Chayere-th.png</v>
      </c>
      <c r="L883" t="str">
        <f>CONCATENATE("UPDATE public.kore SET thumbnail = '",Table1[[#This Row],[Column1]],"' WHERE id = ",Table1[[#This Row],[id]],";")</f>
        <v>UPDATE public.kore SET thumbnail = 'http://kalidore.com/gallery/_data/i/galleries/Unicorns/Mesokoros/Chayere-th.png' WHERE id = 975;</v>
      </c>
    </row>
    <row r="884" spans="1:12">
      <c r="A884">
        <v>976</v>
      </c>
      <c r="B884" t="s">
        <v>2848</v>
      </c>
      <c r="D884" t="s">
        <v>2849</v>
      </c>
      <c r="E884">
        <v>3</v>
      </c>
      <c r="H884" t="s">
        <v>377</v>
      </c>
      <c r="J884" t="s">
        <v>2850</v>
      </c>
      <c r="K884" t="str">
        <f>SUBSTITUTE(Table1[[#This Row],[thumbnail]],"-2s.png","-th.png")</f>
        <v>http://kalidore.com/gallery/_data/i/galleries/Unicorns/Mesokoros/Corbin-th.png</v>
      </c>
      <c r="L884" t="str">
        <f>CONCATENATE("UPDATE public.kore SET thumbnail = '",Table1[[#This Row],[Column1]],"' WHERE id = ",Table1[[#This Row],[id]],";")</f>
        <v>UPDATE public.kore SET thumbnail = 'http://kalidore.com/gallery/_data/i/galleries/Unicorns/Mesokoros/Corbin-th.png' WHERE id = 976;</v>
      </c>
    </row>
    <row r="885" spans="1:12">
      <c r="A885">
        <v>977</v>
      </c>
      <c r="B885" t="s">
        <v>2851</v>
      </c>
      <c r="D885" t="s">
        <v>2852</v>
      </c>
      <c r="E885">
        <v>57</v>
      </c>
      <c r="F885">
        <v>502</v>
      </c>
      <c r="G885">
        <v>12</v>
      </c>
      <c r="H885" t="s">
        <v>2462</v>
      </c>
      <c r="J885" t="s">
        <v>2853</v>
      </c>
      <c r="K885" t="str">
        <f>SUBSTITUTE(Table1[[#This Row],[thumbnail]],"-2s.png","-th.png")</f>
        <v>http://kalidore.com/gallery/_data/i/galleries/Unicorns/Mesokoros/Eros-th.png</v>
      </c>
      <c r="L885" t="str">
        <f>CONCATENATE("UPDATE public.kore SET thumbnail = '",Table1[[#This Row],[Column1]],"' WHERE id = ",Table1[[#This Row],[id]],";")</f>
        <v>UPDATE public.kore SET thumbnail = 'http://kalidore.com/gallery/_data/i/galleries/Unicorns/Mesokoros/Eros-th.png' WHERE id = 977;</v>
      </c>
    </row>
    <row r="886" spans="1:12">
      <c r="A886">
        <v>978</v>
      </c>
      <c r="B886" t="s">
        <v>2854</v>
      </c>
      <c r="D886" t="s">
        <v>2855</v>
      </c>
      <c r="E886">
        <v>84</v>
      </c>
      <c r="H886" t="s">
        <v>2856</v>
      </c>
      <c r="J886" t="s">
        <v>2857</v>
      </c>
      <c r="K886" t="str">
        <f>SUBSTITUTE(Table1[[#This Row],[thumbnail]],"-2s.png","-th.png")</f>
        <v>http://kalidore.com/gallery/_data/i/galleries/Unicorns/Mesokoros/Hawkeye-th.png</v>
      </c>
      <c r="L886" t="str">
        <f>CONCATENATE("UPDATE public.kore SET thumbnail = '",Table1[[#This Row],[Column1]],"' WHERE id = ",Table1[[#This Row],[id]],";")</f>
        <v>UPDATE public.kore SET thumbnail = 'http://kalidore.com/gallery/_data/i/galleries/Unicorns/Mesokoros/Hawkeye-th.png' WHERE id = 978;</v>
      </c>
    </row>
    <row r="887" spans="1:12">
      <c r="A887">
        <v>979</v>
      </c>
      <c r="B887" t="s">
        <v>2858</v>
      </c>
      <c r="D887" t="s">
        <v>2859</v>
      </c>
      <c r="E887">
        <v>99</v>
      </c>
      <c r="F887">
        <v>-1</v>
      </c>
      <c r="J887" t="s">
        <v>2860</v>
      </c>
      <c r="K887" t="str">
        <f>SUBSTITUTE(Table1[[#This Row],[thumbnail]],"-2s.png","-th.png")</f>
        <v>http://kalidore.com/gallery/_data/i/galleries/Unicorns/Mesokoros/Ilswen-th.png</v>
      </c>
      <c r="L887" t="str">
        <f>CONCATENATE("UPDATE public.kore SET thumbnail = '",Table1[[#This Row],[Column1]],"' WHERE id = ",Table1[[#This Row],[id]],";")</f>
        <v>UPDATE public.kore SET thumbnail = 'http://kalidore.com/gallery/_data/i/galleries/Unicorns/Mesokoros/Ilswen-th.png' WHERE id = 979;</v>
      </c>
    </row>
    <row r="888" spans="1:12">
      <c r="A888">
        <v>980</v>
      </c>
      <c r="B888" t="s">
        <v>2861</v>
      </c>
      <c r="D888" t="s">
        <v>2862</v>
      </c>
      <c r="E888">
        <v>74</v>
      </c>
      <c r="F888">
        <v>-1</v>
      </c>
      <c r="J888" t="s">
        <v>2863</v>
      </c>
      <c r="K888" t="str">
        <f>SUBSTITUTE(Table1[[#This Row],[thumbnail]],"-2s.png","-th.png")</f>
        <v>http://kalidore.com/gallery/_data/i/galleries/Unicorns/Mesokoros/Judikael-th.png</v>
      </c>
      <c r="L888" t="str">
        <f>CONCATENATE("UPDATE public.kore SET thumbnail = '",Table1[[#This Row],[Column1]],"' WHERE id = ",Table1[[#This Row],[id]],";")</f>
        <v>UPDATE public.kore SET thumbnail = 'http://kalidore.com/gallery/_data/i/galleries/Unicorns/Mesokoros/Judikael-th.png' WHERE id = 980;</v>
      </c>
    </row>
    <row r="889" spans="1:12">
      <c r="A889">
        <v>981</v>
      </c>
      <c r="B889" t="s">
        <v>2864</v>
      </c>
      <c r="D889" t="s">
        <v>2865</v>
      </c>
      <c r="E889">
        <v>78</v>
      </c>
      <c r="F889">
        <v>-1</v>
      </c>
      <c r="J889" t="s">
        <v>2866</v>
      </c>
      <c r="K889" t="str">
        <f>SUBSTITUTE(Table1[[#This Row],[thumbnail]],"-2s.png","-th.png")</f>
        <v>http://kalidore.com/gallery/_data/i/galleries/Unicorns/Mesokoros/Kesar-th.png</v>
      </c>
      <c r="L889" t="str">
        <f>CONCATENATE("UPDATE public.kore SET thumbnail = '",Table1[[#This Row],[Column1]],"' WHERE id = ",Table1[[#This Row],[id]],";")</f>
        <v>UPDATE public.kore SET thumbnail = 'http://kalidore.com/gallery/_data/i/galleries/Unicorns/Mesokoros/Kesar-th.png' WHERE id = 981;</v>
      </c>
    </row>
    <row r="890" spans="1:12">
      <c r="A890">
        <v>982</v>
      </c>
      <c r="B890" t="s">
        <v>2867</v>
      </c>
      <c r="D890" t="s">
        <v>2868</v>
      </c>
      <c r="E890">
        <v>92</v>
      </c>
      <c r="H890" t="s">
        <v>872</v>
      </c>
      <c r="J890" t="s">
        <v>2869</v>
      </c>
      <c r="K890" t="str">
        <f>SUBSTITUTE(Table1[[#This Row],[thumbnail]],"-2s.png","-th.png")</f>
        <v>http://kalidore.com/gallery/_data/i/galleries/Unicorns/Mesokoros/Khisenth-th.png</v>
      </c>
      <c r="L890" t="str">
        <f>CONCATENATE("UPDATE public.kore SET thumbnail = '",Table1[[#This Row],[Column1]],"' WHERE id = ",Table1[[#This Row],[id]],";")</f>
        <v>UPDATE public.kore SET thumbnail = 'http://kalidore.com/gallery/_data/i/galleries/Unicorns/Mesokoros/Khisenth-th.png' WHERE id = 982;</v>
      </c>
    </row>
    <row r="891" spans="1:12">
      <c r="A891">
        <v>983</v>
      </c>
      <c r="B891" t="s">
        <v>2870</v>
      </c>
      <c r="D891" t="s">
        <v>2871</v>
      </c>
      <c r="E891">
        <v>52</v>
      </c>
      <c r="F891">
        <v>-1</v>
      </c>
      <c r="J891" t="s">
        <v>2872</v>
      </c>
      <c r="K891" t="str">
        <f>SUBSTITUTE(Table1[[#This Row],[thumbnail]],"-2s.png","-th.png")</f>
        <v>http://kalidore.com/gallery/_data/i/galleries/Unicorns/Mesokoros/Kyprioth-th.png</v>
      </c>
      <c r="L891" t="str">
        <f>CONCATENATE("UPDATE public.kore SET thumbnail = '",Table1[[#This Row],[Column1]],"' WHERE id = ",Table1[[#This Row],[id]],";")</f>
        <v>UPDATE public.kore SET thumbnail = 'http://kalidore.com/gallery/_data/i/galleries/Unicorns/Mesokoros/Kyprioth-th.png' WHERE id = 983;</v>
      </c>
    </row>
    <row r="892" spans="1:12">
      <c r="A892">
        <v>984</v>
      </c>
      <c r="B892" t="s">
        <v>2873</v>
      </c>
      <c r="D892" t="s">
        <v>2874</v>
      </c>
      <c r="E892">
        <v>59</v>
      </c>
      <c r="F892">
        <v>365</v>
      </c>
      <c r="G892">
        <v>13</v>
      </c>
      <c r="H892" t="s">
        <v>2875</v>
      </c>
      <c r="J892" t="s">
        <v>2876</v>
      </c>
      <c r="K892" t="str">
        <f>SUBSTITUTE(Table1[[#This Row],[thumbnail]],"-2s.png","-th.png")</f>
        <v>http://kalidore.com/gallery/_data/i/galleries/Unicorns/Mesokoros/Lexington-th.png</v>
      </c>
      <c r="L892" t="str">
        <f>CONCATENATE("UPDATE public.kore SET thumbnail = '",Table1[[#This Row],[Column1]],"' WHERE id = ",Table1[[#This Row],[id]],";")</f>
        <v>UPDATE public.kore SET thumbnail = 'http://kalidore.com/gallery/_data/i/galleries/Unicorns/Mesokoros/Lexington-th.png' WHERE id = 984;</v>
      </c>
    </row>
    <row r="893" spans="1:12">
      <c r="A893">
        <v>985</v>
      </c>
      <c r="B893" t="s">
        <v>2877</v>
      </c>
      <c r="D893" t="s">
        <v>2878</v>
      </c>
      <c r="E893">
        <v>84</v>
      </c>
      <c r="F893">
        <v>-1</v>
      </c>
      <c r="J893" t="s">
        <v>2879</v>
      </c>
      <c r="K893" t="str">
        <f>SUBSTITUTE(Table1[[#This Row],[thumbnail]],"-2s.png","-th.png")</f>
        <v>http://kalidore.com/gallery/_data/i/galleries/Unicorns/Mesokoros/Lorcan-th.png</v>
      </c>
      <c r="L893" t="str">
        <f>CONCATENATE("UPDATE public.kore SET thumbnail = '",Table1[[#This Row],[Column1]],"' WHERE id = ",Table1[[#This Row],[id]],";")</f>
        <v>UPDATE public.kore SET thumbnail = 'http://kalidore.com/gallery/_data/i/galleries/Unicorns/Mesokoros/Lorcan-th.png' WHERE id = 985;</v>
      </c>
    </row>
    <row r="894" spans="1:12">
      <c r="A894">
        <v>986</v>
      </c>
      <c r="B894" t="s">
        <v>2880</v>
      </c>
      <c r="D894" t="s">
        <v>2881</v>
      </c>
      <c r="E894">
        <v>94</v>
      </c>
      <c r="H894" t="s">
        <v>2882</v>
      </c>
      <c r="J894" t="s">
        <v>2883</v>
      </c>
      <c r="K894" t="str">
        <f>SUBSTITUTE(Table1[[#This Row],[thumbnail]],"-2s.png","-th.png")</f>
        <v>http://kalidore.com/gallery/_data/i/galleries/Unicorns/Mesokoros/Merrylegs-th.png</v>
      </c>
      <c r="L894" t="str">
        <f>CONCATENATE("UPDATE public.kore SET thumbnail = '",Table1[[#This Row],[Column1]],"' WHERE id = ",Table1[[#This Row],[id]],";")</f>
        <v>UPDATE public.kore SET thumbnail = 'http://kalidore.com/gallery/_data/i/galleries/Unicorns/Mesokoros/Merrylegs-th.png' WHERE id = 986;</v>
      </c>
    </row>
    <row r="895" spans="1:12">
      <c r="A895">
        <v>987</v>
      </c>
      <c r="B895" t="s">
        <v>2884</v>
      </c>
      <c r="D895" t="s">
        <v>2885</v>
      </c>
      <c r="E895">
        <v>93</v>
      </c>
      <c r="F895">
        <v>-1</v>
      </c>
      <c r="J895" t="s">
        <v>2886</v>
      </c>
      <c r="K895" t="str">
        <f>SUBSTITUTE(Table1[[#This Row],[thumbnail]],"-2s.png","-th.png")</f>
        <v>http://kalidore.com/gallery/_data/i/galleries/Unicorns/Mesokore/Aerie-th.png</v>
      </c>
      <c r="L895" t="str">
        <f>CONCATENATE("UPDATE public.kore SET thumbnail = '",Table1[[#This Row],[Column1]],"' WHERE id = ",Table1[[#This Row],[id]],";")</f>
        <v>UPDATE public.kore SET thumbnail = 'http://kalidore.com/gallery/_data/i/galleries/Unicorns/Mesokore/Aerie-th.png' WHERE id = 987;</v>
      </c>
    </row>
    <row r="896" spans="1:12">
      <c r="A896">
        <v>988</v>
      </c>
      <c r="B896" t="s">
        <v>2887</v>
      </c>
      <c r="D896" t="s">
        <v>2888</v>
      </c>
      <c r="E896">
        <v>39</v>
      </c>
      <c r="F896">
        <v>-1</v>
      </c>
      <c r="J896" t="s">
        <v>2889</v>
      </c>
      <c r="K896" t="str">
        <f>SUBSTITUTE(Table1[[#This Row],[thumbnail]],"-2s.png","-th.png")</f>
        <v>http://kalidore.com/gallery/_data/i/galleries/Unicorns/Mesokore/Ahlanna-th.png</v>
      </c>
      <c r="L896" t="str">
        <f>CONCATENATE("UPDATE public.kore SET thumbnail = '",Table1[[#This Row],[Column1]],"' WHERE id = ",Table1[[#This Row],[id]],";")</f>
        <v>UPDATE public.kore SET thumbnail = 'http://kalidore.com/gallery/_data/i/galleries/Unicorns/Mesokore/Ahlanna-th.png' WHERE id = 988;</v>
      </c>
    </row>
    <row r="897" spans="1:12">
      <c r="A897">
        <v>989</v>
      </c>
      <c r="B897" t="s">
        <v>2890</v>
      </c>
      <c r="D897" t="s">
        <v>2891</v>
      </c>
      <c r="E897">
        <v>65</v>
      </c>
      <c r="F897">
        <v>-1</v>
      </c>
      <c r="J897" t="s">
        <v>2892</v>
      </c>
      <c r="K897" t="str">
        <f>SUBSTITUTE(Table1[[#This Row],[thumbnail]],"-2s.png","-th.png")</f>
        <v>http://kalidore.com/gallery/_data/i/galleries/Unicorns/Mesokore/Aleshanee-th.png</v>
      </c>
      <c r="L897" t="str">
        <f>CONCATENATE("UPDATE public.kore SET thumbnail = '",Table1[[#This Row],[Column1]],"' WHERE id = ",Table1[[#This Row],[id]],";")</f>
        <v>UPDATE public.kore SET thumbnail = 'http://kalidore.com/gallery/_data/i/galleries/Unicorns/Mesokore/Aleshanee-th.png' WHERE id = 989;</v>
      </c>
    </row>
    <row r="898" spans="1:12">
      <c r="A898">
        <v>990</v>
      </c>
      <c r="B898" t="s">
        <v>2893</v>
      </c>
      <c r="D898" t="s">
        <v>2894</v>
      </c>
      <c r="E898">
        <v>53</v>
      </c>
      <c r="H898" t="s">
        <v>129</v>
      </c>
      <c r="J898" t="s">
        <v>2895</v>
      </c>
      <c r="K898" t="str">
        <f>SUBSTITUTE(Table1[[#This Row],[thumbnail]],"-2s.png","-th.png")</f>
        <v>http://kalidore.com/gallery/_data/i/galleries/Unicorns/Mesokore/Allumara-th.png</v>
      </c>
      <c r="L898" t="str">
        <f>CONCATENATE("UPDATE public.kore SET thumbnail = '",Table1[[#This Row],[Column1]],"' WHERE id = ",Table1[[#This Row],[id]],";")</f>
        <v>UPDATE public.kore SET thumbnail = 'http://kalidore.com/gallery/_data/i/galleries/Unicorns/Mesokore/Allumara-th.png' WHERE id = 990;</v>
      </c>
    </row>
    <row r="899" spans="1:12">
      <c r="A899">
        <v>991</v>
      </c>
      <c r="B899" t="s">
        <v>2896</v>
      </c>
      <c r="D899" t="s">
        <v>2897</v>
      </c>
      <c r="E899">
        <v>28</v>
      </c>
      <c r="F899">
        <v>-1</v>
      </c>
      <c r="J899" t="s">
        <v>2898</v>
      </c>
      <c r="K899" t="str">
        <f>SUBSTITUTE(Table1[[#This Row],[thumbnail]],"-2s.png","-th.png")</f>
        <v>http://kalidore.com/gallery/_data/i/galleries/Unicorns/Mesokore/Amaryllis_3-th.png</v>
      </c>
      <c r="L899" t="str">
        <f>CONCATENATE("UPDATE public.kore SET thumbnail = '",Table1[[#This Row],[Column1]],"' WHERE id = ",Table1[[#This Row],[id]],";")</f>
        <v>UPDATE public.kore SET thumbnail = 'http://kalidore.com/gallery/_data/i/galleries/Unicorns/Mesokore/Amaryllis_3-th.png' WHERE id = 991;</v>
      </c>
    </row>
    <row r="900" spans="1:12">
      <c r="A900">
        <v>992</v>
      </c>
      <c r="B900" t="s">
        <v>2899</v>
      </c>
      <c r="D900" t="s">
        <v>2900</v>
      </c>
      <c r="E900">
        <v>65</v>
      </c>
      <c r="F900">
        <v>-1</v>
      </c>
      <c r="J900" t="s">
        <v>2901</v>
      </c>
      <c r="K900" t="str">
        <f>SUBSTITUTE(Table1[[#This Row],[thumbnail]],"-2s.png","-th.png")</f>
        <v>http://kalidore.com/gallery/_data/i/galleries/Unicorns/Mesokore/Anasazi-th.png</v>
      </c>
      <c r="L900" t="str">
        <f>CONCATENATE("UPDATE public.kore SET thumbnail = '",Table1[[#This Row],[Column1]],"' WHERE id = ",Table1[[#This Row],[id]],";")</f>
        <v>UPDATE public.kore SET thumbnail = 'http://kalidore.com/gallery/_data/i/galleries/Unicorns/Mesokore/Anasazi-th.png' WHERE id = 992;</v>
      </c>
    </row>
    <row r="901" spans="1:12">
      <c r="A901">
        <v>993</v>
      </c>
      <c r="B901" t="s">
        <v>2902</v>
      </c>
      <c r="D901" t="s">
        <v>2903</v>
      </c>
      <c r="E901">
        <v>94</v>
      </c>
      <c r="H901" t="s">
        <v>689</v>
      </c>
      <c r="J901" t="s">
        <v>2904</v>
      </c>
      <c r="K901" t="str">
        <f>SUBSTITUTE(Table1[[#This Row],[thumbnail]],"-2s.png","-th.png")</f>
        <v>http://kalidore.com/gallery/_data/i/galleries/Unicorns/Mesokore/Andromedae-th.png</v>
      </c>
      <c r="L901" t="str">
        <f>CONCATENATE("UPDATE public.kore SET thumbnail = '",Table1[[#This Row],[Column1]],"' WHERE id = ",Table1[[#This Row],[id]],";")</f>
        <v>UPDATE public.kore SET thumbnail = 'http://kalidore.com/gallery/_data/i/galleries/Unicorns/Mesokore/Andromedae-th.png' WHERE id = 993;</v>
      </c>
    </row>
    <row r="902" spans="1:12">
      <c r="A902">
        <v>994</v>
      </c>
      <c r="B902" t="s">
        <v>2905</v>
      </c>
      <c r="D902" t="s">
        <v>2906</v>
      </c>
      <c r="E902">
        <v>93</v>
      </c>
      <c r="F902">
        <v>-1</v>
      </c>
      <c r="J902" t="s">
        <v>2907</v>
      </c>
      <c r="K902" t="str">
        <f>SUBSTITUTE(Table1[[#This Row],[thumbnail]],"-2s.png","-th.png")</f>
        <v>http://kalidore.com/gallery/_data/i/galleries/Unicorns/Mesokore/Aolani-th.png</v>
      </c>
      <c r="L902" t="str">
        <f>CONCATENATE("UPDATE public.kore SET thumbnail = '",Table1[[#This Row],[Column1]],"' WHERE id = ",Table1[[#This Row],[id]],";")</f>
        <v>UPDATE public.kore SET thumbnail = 'http://kalidore.com/gallery/_data/i/galleries/Unicorns/Mesokore/Aolani-th.png' WHERE id = 994;</v>
      </c>
    </row>
    <row r="903" spans="1:12">
      <c r="A903">
        <v>995</v>
      </c>
      <c r="B903" t="s">
        <v>2908</v>
      </c>
      <c r="D903" t="s">
        <v>2909</v>
      </c>
      <c r="E903">
        <v>124</v>
      </c>
      <c r="G903">
        <v>12</v>
      </c>
      <c r="H903" t="s">
        <v>60</v>
      </c>
      <c r="J903" t="s">
        <v>2910</v>
      </c>
      <c r="K903" t="str">
        <f>SUBSTITUTE(Table1[[#This Row],[thumbnail]],"-2s.png","-th.png")</f>
        <v>http://kalidore.com/gallery/_data/i/galleries/Unicorns/Mesokore/Arinin-th.png</v>
      </c>
      <c r="L903" t="str">
        <f>CONCATENATE("UPDATE public.kore SET thumbnail = '",Table1[[#This Row],[Column1]],"' WHERE id = ",Table1[[#This Row],[id]],";")</f>
        <v>UPDATE public.kore SET thumbnail = 'http://kalidore.com/gallery/_data/i/galleries/Unicorns/Mesokore/Arinin-th.png' WHERE id = 995;</v>
      </c>
    </row>
    <row r="904" spans="1:12">
      <c r="A904">
        <v>996</v>
      </c>
      <c r="B904" t="s">
        <v>2911</v>
      </c>
      <c r="D904" t="s">
        <v>2912</v>
      </c>
      <c r="E904">
        <v>89</v>
      </c>
      <c r="H904" t="s">
        <v>2913</v>
      </c>
      <c r="J904" t="s">
        <v>2914</v>
      </c>
      <c r="K904" t="str">
        <f>SUBSTITUTE(Table1[[#This Row],[thumbnail]],"-2s.png","-th.png")</f>
        <v>http://kalidore.com/gallery/_data/i/galleries/Unicorns/Mesokore/Asherah-th.png</v>
      </c>
      <c r="L904" t="str">
        <f>CONCATENATE("UPDATE public.kore SET thumbnail = '",Table1[[#This Row],[Column1]],"' WHERE id = ",Table1[[#This Row],[id]],";")</f>
        <v>UPDATE public.kore SET thumbnail = 'http://kalidore.com/gallery/_data/i/galleries/Unicorns/Mesokore/Asherah-th.png' WHERE id = 996;</v>
      </c>
    </row>
    <row r="905" spans="1:12">
      <c r="A905">
        <v>997</v>
      </c>
      <c r="B905" t="s">
        <v>2915</v>
      </c>
      <c r="D905" t="s">
        <v>2916</v>
      </c>
      <c r="E905">
        <v>94</v>
      </c>
      <c r="F905">
        <v>-1</v>
      </c>
      <c r="J905" t="s">
        <v>2917</v>
      </c>
      <c r="K905" t="str">
        <f>SUBSTITUTE(Table1[[#This Row],[thumbnail]],"-2s.png","-th.png")</f>
        <v>http://kalidore.com/gallery/_data/i/galleries/Unicorns/Mesokore/Beylatryx-th.png</v>
      </c>
      <c r="L905" t="str">
        <f>CONCATENATE("UPDATE public.kore SET thumbnail = '",Table1[[#This Row],[Column1]],"' WHERE id = ",Table1[[#This Row],[id]],";")</f>
        <v>UPDATE public.kore SET thumbnail = 'http://kalidore.com/gallery/_data/i/galleries/Unicorns/Mesokore/Beylatryx-th.png' WHERE id = 997;</v>
      </c>
    </row>
    <row r="906" spans="1:12">
      <c r="A906">
        <v>998</v>
      </c>
      <c r="B906" t="s">
        <v>2918</v>
      </c>
      <c r="D906" t="s">
        <v>2919</v>
      </c>
      <c r="E906">
        <v>94</v>
      </c>
      <c r="F906">
        <v>-1</v>
      </c>
      <c r="J906" t="s">
        <v>2920</v>
      </c>
      <c r="K906" t="str">
        <f>SUBSTITUTE(Table1[[#This Row],[thumbnail]],"-2s.png","-th.png")</f>
        <v>http://kalidore.com/gallery/_data/i/galleries/Unicorns/Mesokore/Beylin-th.png</v>
      </c>
      <c r="L906" t="str">
        <f>CONCATENATE("UPDATE public.kore SET thumbnail = '",Table1[[#This Row],[Column1]],"' WHERE id = ",Table1[[#This Row],[id]],";")</f>
        <v>UPDATE public.kore SET thumbnail = 'http://kalidore.com/gallery/_data/i/galleries/Unicorns/Mesokore/Beylin-th.png' WHERE id = 998;</v>
      </c>
    </row>
    <row r="907" spans="1:12">
      <c r="A907">
        <v>999</v>
      </c>
      <c r="B907" t="s">
        <v>2921</v>
      </c>
      <c r="D907" t="s">
        <v>2922</v>
      </c>
      <c r="E907">
        <v>84</v>
      </c>
      <c r="F907">
        <v>-1</v>
      </c>
      <c r="J907" t="s">
        <v>2923</v>
      </c>
      <c r="K907" t="str">
        <f>SUBSTITUTE(Table1[[#This Row],[thumbnail]],"-2s.png","-th.png")</f>
        <v>http://kalidore.com/gallery/_data/i/galleries/Unicorns/Mesokore/Bronte-th.png</v>
      </c>
      <c r="L907" t="str">
        <f>CONCATENATE("UPDATE public.kore SET thumbnail = '",Table1[[#This Row],[Column1]],"' WHERE id = ",Table1[[#This Row],[id]],";")</f>
        <v>UPDATE public.kore SET thumbnail = 'http://kalidore.com/gallery/_data/i/galleries/Unicorns/Mesokore/Bronte-th.png' WHERE id = 999;</v>
      </c>
    </row>
    <row r="908" spans="1:12">
      <c r="A908">
        <v>1000</v>
      </c>
      <c r="B908" t="s">
        <v>2924</v>
      </c>
      <c r="D908" t="s">
        <v>2925</v>
      </c>
      <c r="E908">
        <v>109</v>
      </c>
      <c r="F908">
        <v>-1</v>
      </c>
      <c r="J908" t="s">
        <v>2926</v>
      </c>
      <c r="K908" t="str">
        <f>SUBSTITUTE(Table1[[#This Row],[thumbnail]],"-2s.png","-th.png")</f>
        <v>http://kalidore.com/gallery/_data/i/galleries/Unicorns/Mesokore/Brynhildr-th.png</v>
      </c>
      <c r="L908" t="str">
        <f>CONCATENATE("UPDATE public.kore SET thumbnail = '",Table1[[#This Row],[Column1]],"' WHERE id = ",Table1[[#This Row],[id]],";")</f>
        <v>UPDATE public.kore SET thumbnail = 'http://kalidore.com/gallery/_data/i/galleries/Unicorns/Mesokore/Brynhildr-th.png' WHERE id = 1000;</v>
      </c>
    </row>
    <row r="909" spans="1:12">
      <c r="A909">
        <v>1001</v>
      </c>
      <c r="B909" t="s">
        <v>2927</v>
      </c>
      <c r="D909" t="s">
        <v>2928</v>
      </c>
      <c r="E909">
        <v>109</v>
      </c>
      <c r="F909">
        <v>-1</v>
      </c>
      <c r="J909" t="s">
        <v>2929</v>
      </c>
      <c r="K909" t="str">
        <f>SUBSTITUTE(Table1[[#This Row],[thumbnail]],"-2s.png","-th.png")</f>
        <v>http://kalidore.com/gallery/_data/i/galleries/Unicorns/Mesokore/Chenoa-th.png</v>
      </c>
      <c r="L909" t="str">
        <f>CONCATENATE("UPDATE public.kore SET thumbnail = '",Table1[[#This Row],[Column1]],"' WHERE id = ",Table1[[#This Row],[id]],";")</f>
        <v>UPDATE public.kore SET thumbnail = 'http://kalidore.com/gallery/_data/i/galleries/Unicorns/Mesokore/Chenoa-th.png' WHERE id = 1001;</v>
      </c>
    </row>
    <row r="910" spans="1:12">
      <c r="A910">
        <v>1002</v>
      </c>
      <c r="B910" t="s">
        <v>2930</v>
      </c>
      <c r="D910" t="s">
        <v>2931</v>
      </c>
      <c r="E910">
        <v>163</v>
      </c>
      <c r="F910">
        <v>1214</v>
      </c>
      <c r="G910">
        <v>10</v>
      </c>
      <c r="J910" t="s">
        <v>2932</v>
      </c>
      <c r="K910" t="str">
        <f>SUBSTITUTE(Table1[[#This Row],[thumbnail]],"-2s.png","-th.png")</f>
        <v>http://kalidore.com/gallery/_data/i/galleries/Unicorns/Mesokore/Corette-th.png</v>
      </c>
      <c r="L910" t="str">
        <f>CONCATENATE("UPDATE public.kore SET thumbnail = '",Table1[[#This Row],[Column1]],"' WHERE id = ",Table1[[#This Row],[id]],";")</f>
        <v>UPDATE public.kore SET thumbnail = 'http://kalidore.com/gallery/_data/i/galleries/Unicorns/Mesokore/Corette-th.png' WHERE id = 1002;</v>
      </c>
    </row>
    <row r="911" spans="1:12">
      <c r="A911">
        <v>1003</v>
      </c>
      <c r="B911" t="s">
        <v>2489</v>
      </c>
      <c r="D911" t="s">
        <v>2933</v>
      </c>
      <c r="E911">
        <v>67</v>
      </c>
      <c r="F911">
        <v>1288</v>
      </c>
      <c r="G911">
        <v>10</v>
      </c>
      <c r="J911" t="s">
        <v>2934</v>
      </c>
      <c r="K911" t="str">
        <f>SUBSTITUTE(Table1[[#This Row],[thumbnail]],"-2s.png","-th.png")</f>
        <v>http://kalidore.com/gallery/_data/i/galleries/Unicorns/Mesokore/DaiYu-th.png</v>
      </c>
      <c r="L911" t="str">
        <f>CONCATENATE("UPDATE public.kore SET thumbnail = '",Table1[[#This Row],[Column1]],"' WHERE id = ",Table1[[#This Row],[id]],";")</f>
        <v>UPDATE public.kore SET thumbnail = 'http://kalidore.com/gallery/_data/i/galleries/Unicorns/Mesokore/DaiYu-th.png' WHERE id = 1003;</v>
      </c>
    </row>
    <row r="912" spans="1:12">
      <c r="A912">
        <v>1004</v>
      </c>
      <c r="B912" t="s">
        <v>2935</v>
      </c>
      <c r="D912" t="s">
        <v>2936</v>
      </c>
      <c r="E912">
        <v>99</v>
      </c>
      <c r="H912" t="s">
        <v>2937</v>
      </c>
      <c r="J912" t="s">
        <v>2938</v>
      </c>
      <c r="K912" t="str">
        <f>SUBSTITUTE(Table1[[#This Row],[thumbnail]],"-2s.png","-th.png")</f>
        <v>http://kalidore.com/gallery/_data/i/galleries/Unicorns/Mesokore/Dali-th.png</v>
      </c>
      <c r="L912" t="str">
        <f>CONCATENATE("UPDATE public.kore SET thumbnail = '",Table1[[#This Row],[Column1]],"' WHERE id = ",Table1[[#This Row],[id]],";")</f>
        <v>UPDATE public.kore SET thumbnail = 'http://kalidore.com/gallery/_data/i/galleries/Unicorns/Mesokore/Dali-th.png' WHERE id = 1004;</v>
      </c>
    </row>
    <row r="913" spans="1:12">
      <c r="A913">
        <v>1005</v>
      </c>
      <c r="B913" t="s">
        <v>2939</v>
      </c>
      <c r="D913" t="s">
        <v>2940</v>
      </c>
      <c r="E913">
        <v>109</v>
      </c>
      <c r="F913">
        <v>198</v>
      </c>
      <c r="G913">
        <v>13</v>
      </c>
      <c r="J913" t="s">
        <v>2941</v>
      </c>
      <c r="K913" t="str">
        <f>SUBSTITUTE(Table1[[#This Row],[thumbnail]],"-2s.png","-th.png")</f>
        <v>http://kalidore.com/gallery/_data/i/galleries/Unicorns/Mesokore/Eilonwy-th.png</v>
      </c>
      <c r="L913" t="str">
        <f>CONCATENATE("UPDATE public.kore SET thumbnail = '",Table1[[#This Row],[Column1]],"' WHERE id = ",Table1[[#This Row],[id]],";")</f>
        <v>UPDATE public.kore SET thumbnail = 'http://kalidore.com/gallery/_data/i/galleries/Unicorns/Mesokore/Eilonwy-th.png' WHERE id = 1005;</v>
      </c>
    </row>
    <row r="914" spans="1:12">
      <c r="A914">
        <v>1006</v>
      </c>
      <c r="B914" t="s">
        <v>2942</v>
      </c>
      <c r="D914" t="s">
        <v>2943</v>
      </c>
      <c r="E914">
        <v>109</v>
      </c>
      <c r="F914">
        <v>-1</v>
      </c>
      <c r="J914" t="s">
        <v>2944</v>
      </c>
      <c r="K914" t="str">
        <f>SUBSTITUTE(Table1[[#This Row],[thumbnail]],"-2s.png","-th.png")</f>
        <v>http://kalidore.com/gallery/_data/i/galleries/Unicorns/Mesokore/Eir-th.png</v>
      </c>
      <c r="L914" t="str">
        <f>CONCATENATE("UPDATE public.kore SET thumbnail = '",Table1[[#This Row],[Column1]],"' WHERE id = ",Table1[[#This Row],[id]],";")</f>
        <v>UPDATE public.kore SET thumbnail = 'http://kalidore.com/gallery/_data/i/galleries/Unicorns/Mesokore/Eir-th.png' WHERE id = 1006;</v>
      </c>
    </row>
    <row r="915" spans="1:12">
      <c r="A915">
        <v>1007</v>
      </c>
      <c r="B915" t="s">
        <v>2945</v>
      </c>
      <c r="D915" t="s">
        <v>2946</v>
      </c>
      <c r="E915">
        <v>94</v>
      </c>
      <c r="H915" t="s">
        <v>2947</v>
      </c>
      <c r="J915" t="s">
        <v>2948</v>
      </c>
      <c r="K915" t="str">
        <f>SUBSTITUTE(Table1[[#This Row],[thumbnail]],"-2s.png","-th.png")</f>
        <v>http://kalidore.com/gallery/_data/i/galleries/Unicorns/Mesokore/Eiriol-th.png</v>
      </c>
      <c r="L915" t="str">
        <f>CONCATENATE("UPDATE public.kore SET thumbnail = '",Table1[[#This Row],[Column1]],"' WHERE id = ",Table1[[#This Row],[id]],";")</f>
        <v>UPDATE public.kore SET thumbnail = 'http://kalidore.com/gallery/_data/i/galleries/Unicorns/Mesokore/Eiriol-th.png' WHERE id = 1007;</v>
      </c>
    </row>
    <row r="916" spans="1:12">
      <c r="A916">
        <v>1008</v>
      </c>
      <c r="B916" t="s">
        <v>2949</v>
      </c>
      <c r="D916" t="s">
        <v>2950</v>
      </c>
      <c r="E916">
        <v>154</v>
      </c>
      <c r="G916">
        <v>101</v>
      </c>
      <c r="J916" t="s">
        <v>2951</v>
      </c>
      <c r="K916" t="str">
        <f>SUBSTITUTE(Table1[[#This Row],[thumbnail]],"-2s.png","-th.png")</f>
        <v>http://kalidore.com/gallery/_data/i/galleries/Unicorns/Mesokore/Elsa-th.png</v>
      </c>
      <c r="L916" t="str">
        <f>CONCATENATE("UPDATE public.kore SET thumbnail = '",Table1[[#This Row],[Column1]],"' WHERE id = ",Table1[[#This Row],[id]],";")</f>
        <v>UPDATE public.kore SET thumbnail = 'http://kalidore.com/gallery/_data/i/galleries/Unicorns/Mesokore/Elsa-th.png' WHERE id = 1008;</v>
      </c>
    </row>
    <row r="917" spans="1:12">
      <c r="A917">
        <v>1009</v>
      </c>
      <c r="B917" t="s">
        <v>2952</v>
      </c>
      <c r="D917" t="s">
        <v>2953</v>
      </c>
      <c r="E917">
        <v>93</v>
      </c>
      <c r="F917">
        <v>-1</v>
      </c>
      <c r="J917" t="s">
        <v>2954</v>
      </c>
      <c r="K917" t="str">
        <f>SUBSTITUTE(Table1[[#This Row],[thumbnail]],"-2s.png","-th.png")</f>
        <v>http://kalidore.com/gallery/_data/i/galleries/Unicorns/Mesokore/Emmeline-th.png</v>
      </c>
      <c r="L917" t="str">
        <f>CONCATENATE("UPDATE public.kore SET thumbnail = '",Table1[[#This Row],[Column1]],"' WHERE id = ",Table1[[#This Row],[id]],";")</f>
        <v>UPDATE public.kore SET thumbnail = 'http://kalidore.com/gallery/_data/i/galleries/Unicorns/Mesokore/Emmeline-th.png' WHERE id = 1009;</v>
      </c>
    </row>
    <row r="918" spans="1:12">
      <c r="A918">
        <v>1010</v>
      </c>
      <c r="B918" t="s">
        <v>2955</v>
      </c>
      <c r="D918" t="s">
        <v>2956</v>
      </c>
      <c r="E918">
        <v>109</v>
      </c>
      <c r="H918" t="s">
        <v>2957</v>
      </c>
      <c r="J918" t="s">
        <v>2958</v>
      </c>
      <c r="K918" t="str">
        <f>SUBSTITUTE(Table1[[#This Row],[thumbnail]],"-2s.png","-th.png")</f>
        <v>http://kalidore.com/gallery/_data/i/galleries/Unicorns/Mesokore/Eshne-th.png</v>
      </c>
      <c r="L918" t="str">
        <f>CONCATENATE("UPDATE public.kore SET thumbnail = '",Table1[[#This Row],[Column1]],"' WHERE id = ",Table1[[#This Row],[id]],";")</f>
        <v>UPDATE public.kore SET thumbnail = 'http://kalidore.com/gallery/_data/i/galleries/Unicorns/Mesokore/Eshne-th.png' WHERE id = 1010;</v>
      </c>
    </row>
    <row r="919" spans="1:12">
      <c r="A919">
        <v>1011</v>
      </c>
      <c r="B919" t="s">
        <v>2959</v>
      </c>
      <c r="D919" t="s">
        <v>2960</v>
      </c>
      <c r="E919">
        <v>109</v>
      </c>
      <c r="F919">
        <v>1035</v>
      </c>
      <c r="G919">
        <v>10</v>
      </c>
      <c r="J919" t="s">
        <v>2961</v>
      </c>
      <c r="K919" t="str">
        <f>SUBSTITUTE(Table1[[#This Row],[thumbnail]],"-2s.png","-th.png")</f>
        <v>http://kalidore.com/gallery/_data/i/galleries/Unicorns/Mesokore/Faizah-th.png</v>
      </c>
      <c r="L919" t="str">
        <f>CONCATENATE("UPDATE public.kore SET thumbnail = '",Table1[[#This Row],[Column1]],"' WHERE id = ",Table1[[#This Row],[id]],";")</f>
        <v>UPDATE public.kore SET thumbnail = 'http://kalidore.com/gallery/_data/i/galleries/Unicorns/Mesokore/Faizah-th.png' WHERE id = 1011;</v>
      </c>
    </row>
    <row r="920" spans="1:12">
      <c r="A920">
        <v>1012</v>
      </c>
      <c r="B920" t="s">
        <v>2962</v>
      </c>
      <c r="D920" t="s">
        <v>2963</v>
      </c>
      <c r="E920">
        <v>75</v>
      </c>
      <c r="F920">
        <v>-1</v>
      </c>
      <c r="J920" t="s">
        <v>2964</v>
      </c>
      <c r="K920" t="str">
        <f>SUBSTITUTE(Table1[[#This Row],[thumbnail]],"-2s.png","-th.png")</f>
        <v>http://kalidore.com/gallery/_data/i/galleries/Unicorns/Mesokore/Fetana-th.png</v>
      </c>
      <c r="L920" t="str">
        <f>CONCATENATE("UPDATE public.kore SET thumbnail = '",Table1[[#This Row],[Column1]],"' WHERE id = ",Table1[[#This Row],[id]],";")</f>
        <v>UPDATE public.kore SET thumbnail = 'http://kalidore.com/gallery/_data/i/galleries/Unicorns/Mesokore/Fetana-th.png' WHERE id = 1012;</v>
      </c>
    </row>
    <row r="921" spans="1:12">
      <c r="A921">
        <v>1013</v>
      </c>
      <c r="B921" t="s">
        <v>2965</v>
      </c>
      <c r="D921" t="s">
        <v>2966</v>
      </c>
      <c r="E921">
        <v>109</v>
      </c>
      <c r="H921" t="s">
        <v>2967</v>
      </c>
      <c r="J921" t="s">
        <v>2968</v>
      </c>
      <c r="K921" t="str">
        <f>SUBSTITUTE(Table1[[#This Row],[thumbnail]],"-2s.png","-th.png")</f>
        <v>http://kalidore.com/gallery/_data/i/galleries/Unicorns/Mesokore/Godiva-th.png</v>
      </c>
      <c r="L921" t="str">
        <f>CONCATENATE("UPDATE public.kore SET thumbnail = '",Table1[[#This Row],[Column1]],"' WHERE id = ",Table1[[#This Row],[id]],";")</f>
        <v>UPDATE public.kore SET thumbnail = 'http://kalidore.com/gallery/_data/i/galleries/Unicorns/Mesokore/Godiva-th.png' WHERE id = 1013;</v>
      </c>
    </row>
    <row r="922" spans="1:12">
      <c r="A922">
        <v>1014</v>
      </c>
      <c r="B922" t="s">
        <v>2969</v>
      </c>
      <c r="D922" t="s">
        <v>2970</v>
      </c>
      <c r="E922">
        <v>94</v>
      </c>
      <c r="H922" t="s">
        <v>2971</v>
      </c>
      <c r="J922" t="s">
        <v>2972</v>
      </c>
      <c r="K922" t="str">
        <f>SUBSTITUTE(Table1[[#This Row],[thumbnail]],"-2s.png","-th.png")</f>
        <v>http://kalidore.com/gallery/_data/i/galleries/Unicorns/Mesokore/Harlequin-th.png</v>
      </c>
      <c r="L922" t="str">
        <f>CONCATENATE("UPDATE public.kore SET thumbnail = '",Table1[[#This Row],[Column1]],"' WHERE id = ",Table1[[#This Row],[id]],";")</f>
        <v>UPDATE public.kore SET thumbnail = 'http://kalidore.com/gallery/_data/i/galleries/Unicorns/Mesokore/Harlequin-th.png' WHERE id = 1014;</v>
      </c>
    </row>
    <row r="923" spans="1:12">
      <c r="A923">
        <v>1015</v>
      </c>
      <c r="B923" t="s">
        <v>2973</v>
      </c>
      <c r="D923" t="s">
        <v>2974</v>
      </c>
      <c r="E923">
        <v>77</v>
      </c>
      <c r="F923">
        <v>-1</v>
      </c>
      <c r="J923" t="s">
        <v>2975</v>
      </c>
      <c r="K923" t="str">
        <f>SUBSTITUTE(Table1[[#This Row],[thumbnail]],"-2s.png","-th.png")</f>
        <v>http://kalidore.com/gallery/_data/i/galleries/Unicorns/Mesokore/Ilaria-th.png</v>
      </c>
      <c r="L923" t="str">
        <f>CONCATENATE("UPDATE public.kore SET thumbnail = '",Table1[[#This Row],[Column1]],"' WHERE id = ",Table1[[#This Row],[id]],";")</f>
        <v>UPDATE public.kore SET thumbnail = 'http://kalidore.com/gallery/_data/i/galleries/Unicorns/Mesokore/Ilaria-th.png' WHERE id = 1015;</v>
      </c>
    </row>
    <row r="924" spans="1:12">
      <c r="A924">
        <v>1016</v>
      </c>
      <c r="B924" t="s">
        <v>2976</v>
      </c>
      <c r="D924" t="s">
        <v>2977</v>
      </c>
      <c r="E924">
        <v>21</v>
      </c>
      <c r="H924" t="s">
        <v>2978</v>
      </c>
      <c r="J924" t="s">
        <v>2979</v>
      </c>
      <c r="K924" t="str">
        <f>SUBSTITUTE(Table1[[#This Row],[thumbnail]],"-2s.png","-th.png")</f>
        <v>http://kalidore.com/gallery/_data/i/galleries/Unicorns/Mesokore/Jadis-th.png</v>
      </c>
      <c r="L924" t="str">
        <f>CONCATENATE("UPDATE public.kore SET thumbnail = '",Table1[[#This Row],[Column1]],"' WHERE id = ",Table1[[#This Row],[id]],";")</f>
        <v>UPDATE public.kore SET thumbnail = 'http://kalidore.com/gallery/_data/i/galleries/Unicorns/Mesokore/Jadis-th.png' WHERE id = 1016;</v>
      </c>
    </row>
    <row r="925" spans="1:12">
      <c r="A925">
        <v>1017</v>
      </c>
      <c r="B925" t="s">
        <v>2980</v>
      </c>
      <c r="D925" t="s">
        <v>2981</v>
      </c>
      <c r="E925">
        <v>109</v>
      </c>
      <c r="F925">
        <v>1285</v>
      </c>
      <c r="G925">
        <v>11</v>
      </c>
      <c r="J925" t="s">
        <v>2982</v>
      </c>
      <c r="K925" t="str">
        <f>SUBSTITUTE(Table1[[#This Row],[thumbnail]],"-2s.png","-th.png")</f>
        <v>http://kalidore.com/gallery/_data/i/galleries/Unicorns/Mesokore/Jiao-th.png</v>
      </c>
      <c r="L925" t="str">
        <f>CONCATENATE("UPDATE public.kore SET thumbnail = '",Table1[[#This Row],[Column1]],"' WHERE id = ",Table1[[#This Row],[id]],";")</f>
        <v>UPDATE public.kore SET thumbnail = 'http://kalidore.com/gallery/_data/i/galleries/Unicorns/Mesokore/Jiao-th.png' WHERE id = 1017;</v>
      </c>
    </row>
    <row r="926" spans="1:12">
      <c r="A926">
        <v>1018</v>
      </c>
      <c r="B926" t="s">
        <v>2983</v>
      </c>
      <c r="D926" t="s">
        <v>2984</v>
      </c>
      <c r="E926">
        <v>152</v>
      </c>
      <c r="G926">
        <v>101</v>
      </c>
      <c r="J926" t="s">
        <v>2985</v>
      </c>
      <c r="K926" t="str">
        <f>SUBSTITUTE(Table1[[#This Row],[thumbnail]],"-2s.png","-th.png")</f>
        <v>http://kalidore.com/gallery/_data/i/galleries/Unicorns/Mesokore/Kadence-th.png</v>
      </c>
      <c r="L926" t="str">
        <f>CONCATENATE("UPDATE public.kore SET thumbnail = '",Table1[[#This Row],[Column1]],"' WHERE id = ",Table1[[#This Row],[id]],";")</f>
        <v>UPDATE public.kore SET thumbnail = 'http://kalidore.com/gallery/_data/i/galleries/Unicorns/Mesokore/Kadence-th.png' WHERE id = 1018;</v>
      </c>
    </row>
    <row r="927" spans="1:12">
      <c r="A927">
        <v>1019</v>
      </c>
      <c r="B927" t="s">
        <v>2986</v>
      </c>
      <c r="D927" t="s">
        <v>2987</v>
      </c>
      <c r="E927">
        <v>109</v>
      </c>
      <c r="F927">
        <v>-1</v>
      </c>
      <c r="J927" t="s">
        <v>2988</v>
      </c>
      <c r="K927" t="str">
        <f>SUBSTITUTE(Table1[[#This Row],[thumbnail]],"-2s.png","-th.png")</f>
        <v>http://kalidore.com/gallery/_data/i/galleries/Unicorns/Mesokore/Kai-th.png</v>
      </c>
      <c r="L927" t="str">
        <f>CONCATENATE("UPDATE public.kore SET thumbnail = '",Table1[[#This Row],[Column1]],"' WHERE id = ",Table1[[#This Row],[id]],";")</f>
        <v>UPDATE public.kore SET thumbnail = 'http://kalidore.com/gallery/_data/i/galleries/Unicorns/Mesokore/Kai-th.png' WHERE id = 1019;</v>
      </c>
    </row>
    <row r="928" spans="1:12">
      <c r="A928">
        <v>1020</v>
      </c>
      <c r="B928" t="s">
        <v>2989</v>
      </c>
      <c r="D928" t="s">
        <v>2990</v>
      </c>
      <c r="E928">
        <v>84</v>
      </c>
      <c r="F928">
        <v>-1</v>
      </c>
      <c r="J928" t="s">
        <v>2991</v>
      </c>
      <c r="K928" t="str">
        <f>SUBSTITUTE(Table1[[#This Row],[thumbnail]],"-2s.png","-th.png")</f>
        <v>http://kalidore.com/gallery/_data/i/galleries/Unicorns/Mesokore/Khrysalis-th.png</v>
      </c>
      <c r="L928" t="str">
        <f>CONCATENATE("UPDATE public.kore SET thumbnail = '",Table1[[#This Row],[Column1]],"' WHERE id = ",Table1[[#This Row],[id]],";")</f>
        <v>UPDATE public.kore SET thumbnail = 'http://kalidore.com/gallery/_data/i/galleries/Unicorns/Mesokore/Khrysalis-th.png' WHERE id = 1020;</v>
      </c>
    </row>
    <row r="929" spans="1:12">
      <c r="A929">
        <v>1021</v>
      </c>
      <c r="B929" t="s">
        <v>2992</v>
      </c>
      <c r="D929" t="s">
        <v>2993</v>
      </c>
      <c r="E929">
        <v>19</v>
      </c>
      <c r="F929">
        <v>1158</v>
      </c>
      <c r="G929">
        <v>12</v>
      </c>
      <c r="H929" t="s">
        <v>772</v>
      </c>
      <c r="J929" t="s">
        <v>2994</v>
      </c>
      <c r="K929" t="str">
        <f>SUBSTITUTE(Table1[[#This Row],[thumbnail]],"-2s.png","-th.png")</f>
        <v>http://kalidore.com/gallery/_data/i/galleries/Unicorns/Mesokore/Kiana-th.png</v>
      </c>
      <c r="L929" t="str">
        <f>CONCATENATE("UPDATE public.kore SET thumbnail = '",Table1[[#This Row],[Column1]],"' WHERE id = ",Table1[[#This Row],[id]],";")</f>
        <v>UPDATE public.kore SET thumbnail = 'http://kalidore.com/gallery/_data/i/galleries/Unicorns/Mesokore/Kiana-th.png' WHERE id = 1021;</v>
      </c>
    </row>
    <row r="930" spans="1:12">
      <c r="A930">
        <v>1022</v>
      </c>
      <c r="B930" t="s">
        <v>2995</v>
      </c>
      <c r="D930" t="s">
        <v>2996</v>
      </c>
      <c r="E930">
        <v>59</v>
      </c>
      <c r="H930" t="s">
        <v>2997</v>
      </c>
      <c r="J930" t="s">
        <v>2998</v>
      </c>
      <c r="K930" t="str">
        <f>SUBSTITUTE(Table1[[#This Row],[thumbnail]],"-2s.png","-th.png")</f>
        <v>http://kalidore.com/gallery/_data/i/galleries/Unicorns/Mesokore/Laivendara-th.png</v>
      </c>
      <c r="L930" t="str">
        <f>CONCATENATE("UPDATE public.kore SET thumbnail = '",Table1[[#This Row],[Column1]],"' WHERE id = ",Table1[[#This Row],[id]],";")</f>
        <v>UPDATE public.kore SET thumbnail = 'http://kalidore.com/gallery/_data/i/galleries/Unicorns/Mesokore/Laivendara-th.png' WHERE id = 1022;</v>
      </c>
    </row>
    <row r="931" spans="1:12">
      <c r="A931">
        <v>1023</v>
      </c>
      <c r="B931" t="s">
        <v>2999</v>
      </c>
      <c r="D931" t="s">
        <v>3000</v>
      </c>
      <c r="E931">
        <v>1</v>
      </c>
      <c r="F931">
        <v>-1</v>
      </c>
      <c r="J931" t="s">
        <v>3001</v>
      </c>
      <c r="K931" t="str">
        <f>SUBSTITUTE(Table1[[#This Row],[thumbnail]],"-2s.png","-th.png")</f>
        <v>http://kalidore.com/gallery/_data/i/galleries/Unicorns/Mesokore/Latki-th.png</v>
      </c>
      <c r="L931" t="str">
        <f>CONCATENATE("UPDATE public.kore SET thumbnail = '",Table1[[#This Row],[Column1]],"' WHERE id = ",Table1[[#This Row],[id]],";")</f>
        <v>UPDATE public.kore SET thumbnail = 'http://kalidore.com/gallery/_data/i/galleries/Unicorns/Mesokore/Latki-th.png' WHERE id = 1023;</v>
      </c>
    </row>
    <row r="932" spans="1:12">
      <c r="A932">
        <v>1024</v>
      </c>
      <c r="B932" t="s">
        <v>3002</v>
      </c>
      <c r="D932" t="s">
        <v>3003</v>
      </c>
      <c r="E932">
        <v>84</v>
      </c>
      <c r="F932">
        <v>-1</v>
      </c>
      <c r="J932" t="s">
        <v>3004</v>
      </c>
      <c r="K932" t="str">
        <f>SUBSTITUTE(Table1[[#This Row],[thumbnail]],"-2s.png","-th.png")</f>
        <v>http://kalidore.com/gallery/_data/i/galleries/Unicorns/Mesokore/Lavandula-th.png</v>
      </c>
      <c r="L932" t="str">
        <f>CONCATENATE("UPDATE public.kore SET thumbnail = '",Table1[[#This Row],[Column1]],"' WHERE id = ",Table1[[#This Row],[id]],";")</f>
        <v>UPDATE public.kore SET thumbnail = 'http://kalidore.com/gallery/_data/i/galleries/Unicorns/Mesokore/Lavandula-th.png' WHERE id = 1024;</v>
      </c>
    </row>
    <row r="933" spans="1:12">
      <c r="A933">
        <v>1025</v>
      </c>
      <c r="B933" t="s">
        <v>3005</v>
      </c>
      <c r="D933" t="s">
        <v>3006</v>
      </c>
      <c r="E933">
        <v>59</v>
      </c>
      <c r="F933">
        <v>-1</v>
      </c>
      <c r="J933" t="s">
        <v>3007</v>
      </c>
      <c r="K933" t="str">
        <f>SUBSTITUTE(Table1[[#This Row],[thumbnail]],"-2s.png","-th.png")</f>
        <v>http://kalidore.com/gallery/_data/i/galleries/Unicorns/Mesokore/Leia-of-Alderaan-th.png</v>
      </c>
      <c r="L933" t="str">
        <f>CONCATENATE("UPDATE public.kore SET thumbnail = '",Table1[[#This Row],[Column1]],"' WHERE id = ",Table1[[#This Row],[id]],";")</f>
        <v>UPDATE public.kore SET thumbnail = 'http://kalidore.com/gallery/_data/i/galleries/Unicorns/Mesokore/Leia-of-Alderaan-th.png' WHERE id = 1025;</v>
      </c>
    </row>
    <row r="934" spans="1:12">
      <c r="A934">
        <v>1026</v>
      </c>
      <c r="B934" t="s">
        <v>3008</v>
      </c>
      <c r="D934" t="s">
        <v>3009</v>
      </c>
      <c r="E934">
        <v>101</v>
      </c>
      <c r="H934" t="s">
        <v>1902</v>
      </c>
      <c r="J934" t="s">
        <v>3010</v>
      </c>
      <c r="K934" t="str">
        <f>SUBSTITUTE(Table1[[#This Row],[thumbnail]],"-2s.png","-th.png")</f>
        <v>http://kalidore.com/gallery/_data/i/galleries/Unicorns/Mesokore/Losse-th.png</v>
      </c>
      <c r="L934" t="str">
        <f>CONCATENATE("UPDATE public.kore SET thumbnail = '",Table1[[#This Row],[Column1]],"' WHERE id = ",Table1[[#This Row],[id]],";")</f>
        <v>UPDATE public.kore SET thumbnail = 'http://kalidore.com/gallery/_data/i/galleries/Unicorns/Mesokore/Losse-th.png' WHERE id = 1026;</v>
      </c>
    </row>
    <row r="935" spans="1:12">
      <c r="A935">
        <v>1027</v>
      </c>
      <c r="B935" t="s">
        <v>3011</v>
      </c>
      <c r="D935" t="s">
        <v>3012</v>
      </c>
      <c r="E935">
        <v>93</v>
      </c>
      <c r="F935">
        <v>-1</v>
      </c>
      <c r="J935" t="s">
        <v>3013</v>
      </c>
      <c r="K935" t="str">
        <f>SUBSTITUTE(Table1[[#This Row],[thumbnail]],"-2s.png","-th.png")</f>
        <v>http://kalidore.com/gallery/_data/i/galleries/Unicorns/Mesokore/Luthien-th.png</v>
      </c>
      <c r="L935" t="str">
        <f>CONCATENATE("UPDATE public.kore SET thumbnail = '",Table1[[#This Row],[Column1]],"' WHERE id = ",Table1[[#This Row],[id]],";")</f>
        <v>UPDATE public.kore SET thumbnail = 'http://kalidore.com/gallery/_data/i/galleries/Unicorns/Mesokore/Luthien-th.png' WHERE id = 1027;</v>
      </c>
    </row>
    <row r="936" spans="1:12">
      <c r="A936">
        <v>1028</v>
      </c>
      <c r="B936" t="s">
        <v>3014</v>
      </c>
      <c r="D936" t="s">
        <v>3015</v>
      </c>
      <c r="E936">
        <v>94</v>
      </c>
      <c r="H936" t="s">
        <v>249</v>
      </c>
      <c r="J936" t="s">
        <v>3016</v>
      </c>
      <c r="K936" t="str">
        <f>SUBSTITUTE(Table1[[#This Row],[thumbnail]],"-2s.png","-th.png")</f>
        <v>http://kalidore.com/gallery/_data/i/galleries/Unicorns/Mesokore/Magnolia-th.png</v>
      </c>
      <c r="L936" t="str">
        <f>CONCATENATE("UPDATE public.kore SET thumbnail = '",Table1[[#This Row],[Column1]],"' WHERE id = ",Table1[[#This Row],[id]],";")</f>
        <v>UPDATE public.kore SET thumbnail = 'http://kalidore.com/gallery/_data/i/galleries/Unicorns/Mesokore/Magnolia-th.png' WHERE id = 1028;</v>
      </c>
    </row>
    <row r="937" spans="1:12">
      <c r="A937">
        <v>1029</v>
      </c>
      <c r="B937" t="s">
        <v>3017</v>
      </c>
      <c r="D937" t="s">
        <v>3018</v>
      </c>
      <c r="E937">
        <v>119</v>
      </c>
      <c r="F937">
        <v>-1</v>
      </c>
      <c r="J937" t="s">
        <v>3019</v>
      </c>
      <c r="K937" t="str">
        <f>SUBSTITUTE(Table1[[#This Row],[thumbnail]],"-2s.png","-th.png")</f>
        <v>http://kalidore.com/gallery/_data/i/galleries/Unicorns/Mesokore/Mei-Nuer-th.png</v>
      </c>
      <c r="L937" t="str">
        <f>CONCATENATE("UPDATE public.kore SET thumbnail = '",Table1[[#This Row],[Column1]],"' WHERE id = ",Table1[[#This Row],[id]],";")</f>
        <v>UPDATE public.kore SET thumbnail = 'http://kalidore.com/gallery/_data/i/galleries/Unicorns/Mesokore/Mei-Nuer-th.png' WHERE id = 1029;</v>
      </c>
    </row>
    <row r="938" spans="1:12">
      <c r="A938">
        <v>1030</v>
      </c>
      <c r="B938" t="s">
        <v>3020</v>
      </c>
      <c r="D938" t="s">
        <v>3021</v>
      </c>
      <c r="E938">
        <v>124</v>
      </c>
      <c r="F938">
        <v>1186</v>
      </c>
      <c r="G938">
        <v>11</v>
      </c>
      <c r="H938" t="s">
        <v>3022</v>
      </c>
      <c r="J938" t="s">
        <v>3023</v>
      </c>
      <c r="K938" t="str">
        <f>SUBSTITUTE(Table1[[#This Row],[thumbnail]],"-2s.png","-th.png")</f>
        <v>http://kalidore.com/gallery/_data/i/galleries/Unicorns/Mesokore/Miette-th.png</v>
      </c>
      <c r="L938" t="str">
        <f>CONCATENATE("UPDATE public.kore SET thumbnail = '",Table1[[#This Row],[Column1]],"' WHERE id = ",Table1[[#This Row],[id]],";")</f>
        <v>UPDATE public.kore SET thumbnail = 'http://kalidore.com/gallery/_data/i/galleries/Unicorns/Mesokore/Miette-th.png' WHERE id = 1030;</v>
      </c>
    </row>
    <row r="939" spans="1:12">
      <c r="A939">
        <v>1031</v>
      </c>
      <c r="B939" t="s">
        <v>3024</v>
      </c>
      <c r="D939" t="s">
        <v>3025</v>
      </c>
      <c r="E939">
        <v>94</v>
      </c>
      <c r="H939" t="s">
        <v>47</v>
      </c>
      <c r="J939" t="s">
        <v>3026</v>
      </c>
      <c r="K939" t="str">
        <f>SUBSTITUTE(Table1[[#This Row],[thumbnail]],"-2s.png","-th.png")</f>
        <v>http://kalidore.com/gallery/_data/i/galleries/Unicorns/Mesokore/Mimosa-th.png</v>
      </c>
      <c r="L939" t="str">
        <f>CONCATENATE("UPDATE public.kore SET thumbnail = '",Table1[[#This Row],[Column1]],"' WHERE id = ",Table1[[#This Row],[id]],";")</f>
        <v>UPDATE public.kore SET thumbnail = 'http://kalidore.com/gallery/_data/i/galleries/Unicorns/Mesokore/Mimosa-th.png' WHERE id = 1031;</v>
      </c>
    </row>
    <row r="940" spans="1:12">
      <c r="A940">
        <v>1032</v>
      </c>
      <c r="B940" t="s">
        <v>3027</v>
      </c>
      <c r="D940" t="s">
        <v>3028</v>
      </c>
      <c r="E940">
        <v>93</v>
      </c>
      <c r="H940" t="s">
        <v>287</v>
      </c>
      <c r="J940" t="s">
        <v>3029</v>
      </c>
      <c r="K940" t="str">
        <f>SUBSTITUTE(Table1[[#This Row],[thumbnail]],"-2s.png","-th.png")</f>
        <v>http://kalidore.com/gallery/_data/i/galleries/Unicorns/Mesokore/Mithrenniel-th.png</v>
      </c>
      <c r="L940" t="str">
        <f>CONCATENATE("UPDATE public.kore SET thumbnail = '",Table1[[#This Row],[Column1]],"' WHERE id = ",Table1[[#This Row],[id]],";")</f>
        <v>UPDATE public.kore SET thumbnail = 'http://kalidore.com/gallery/_data/i/galleries/Unicorns/Mesokore/Mithrenniel-th.png' WHERE id = 1032;</v>
      </c>
    </row>
    <row r="941" spans="1:12">
      <c r="A941">
        <v>1033</v>
      </c>
      <c r="B941" t="s">
        <v>3030</v>
      </c>
      <c r="D941" t="s">
        <v>3031</v>
      </c>
      <c r="E941">
        <v>84</v>
      </c>
      <c r="F941">
        <v>1158</v>
      </c>
      <c r="G941">
        <v>12</v>
      </c>
      <c r="H941" t="s">
        <v>3032</v>
      </c>
      <c r="J941" t="s">
        <v>3033</v>
      </c>
      <c r="K941" t="str">
        <f>SUBSTITUTE(Table1[[#This Row],[thumbnail]],"-2s.png","-th.png")</f>
        <v>http://kalidore.com/gallery/_data/i/galleries/Unicorns/Mesokore/Morna-th.png</v>
      </c>
      <c r="L941" t="str">
        <f>CONCATENATE("UPDATE public.kore SET thumbnail = '",Table1[[#This Row],[Column1]],"' WHERE id = ",Table1[[#This Row],[id]],";")</f>
        <v>UPDATE public.kore SET thumbnail = 'http://kalidore.com/gallery/_data/i/galleries/Unicorns/Mesokore/Morna-th.png' WHERE id = 1033;</v>
      </c>
    </row>
    <row r="942" spans="1:12">
      <c r="A942">
        <v>1034</v>
      </c>
      <c r="B942" t="s">
        <v>3034</v>
      </c>
      <c r="D942" t="s">
        <v>3035</v>
      </c>
      <c r="E942">
        <v>99</v>
      </c>
      <c r="H942" t="s">
        <v>2445</v>
      </c>
      <c r="J942" t="s">
        <v>3036</v>
      </c>
      <c r="K942" t="str">
        <f>SUBSTITUTE(Table1[[#This Row],[thumbnail]],"-2s.png","-th.png")</f>
        <v>http://kalidore.com/gallery/_data/i/galleries/Unicorns/Mesokore/Nezetta-th.png</v>
      </c>
      <c r="L942" t="str">
        <f>CONCATENATE("UPDATE public.kore SET thumbnail = '",Table1[[#This Row],[Column1]],"' WHERE id = ",Table1[[#This Row],[id]],";")</f>
        <v>UPDATE public.kore SET thumbnail = 'http://kalidore.com/gallery/_data/i/galleries/Unicorns/Mesokore/Nezetta-th.png' WHERE id = 1034;</v>
      </c>
    </row>
    <row r="943" spans="1:12">
      <c r="A943">
        <v>1035</v>
      </c>
      <c r="B943" t="s">
        <v>3037</v>
      </c>
      <c r="D943" t="s">
        <v>3038</v>
      </c>
      <c r="E943">
        <v>109</v>
      </c>
      <c r="H943" t="s">
        <v>3039</v>
      </c>
      <c r="J943" t="s">
        <v>3040</v>
      </c>
      <c r="K943" t="str">
        <f>SUBSTITUTE(Table1[[#This Row],[thumbnail]],"-2s.png","-th.png")</f>
        <v>http://kalidore.com/gallery/_data/i/galleries/Unicorns/Mesokore/Onora-th.png</v>
      </c>
      <c r="L943" t="str">
        <f>CONCATENATE("UPDATE public.kore SET thumbnail = '",Table1[[#This Row],[Column1]],"' WHERE id = ",Table1[[#This Row],[id]],";")</f>
        <v>UPDATE public.kore SET thumbnail = 'http://kalidore.com/gallery/_data/i/galleries/Unicorns/Mesokore/Onora-th.png' WHERE id = 1035;</v>
      </c>
    </row>
    <row r="944" spans="1:12">
      <c r="A944">
        <v>1036</v>
      </c>
      <c r="B944" t="s">
        <v>3041</v>
      </c>
      <c r="D944" t="s">
        <v>3042</v>
      </c>
      <c r="E944">
        <v>164</v>
      </c>
      <c r="G944">
        <v>101</v>
      </c>
      <c r="J944" t="s">
        <v>3043</v>
      </c>
      <c r="K944" t="str">
        <f>SUBSTITUTE(Table1[[#This Row],[thumbnail]],"-2s.png","-th.png")</f>
        <v>http://kalidore.com/gallery/_data/i/galleries/Unicorns/Mesokore/Page-th.png</v>
      </c>
      <c r="L944" t="str">
        <f>CONCATENATE("UPDATE public.kore SET thumbnail = '",Table1[[#This Row],[Column1]],"' WHERE id = ",Table1[[#This Row],[id]],";")</f>
        <v>UPDATE public.kore SET thumbnail = 'http://kalidore.com/gallery/_data/i/galleries/Unicorns/Mesokore/Page-th.png' WHERE id = 1036;</v>
      </c>
    </row>
    <row r="945" spans="1:12">
      <c r="A945">
        <v>1037</v>
      </c>
      <c r="B945" t="s">
        <v>3044</v>
      </c>
      <c r="D945" t="s">
        <v>3045</v>
      </c>
      <c r="E945">
        <v>57</v>
      </c>
      <c r="G945">
        <v>2</v>
      </c>
      <c r="H945" t="s">
        <v>47</v>
      </c>
      <c r="J945" t="s">
        <v>3046</v>
      </c>
      <c r="K945" t="str">
        <f>SUBSTITUTE(Table1[[#This Row],[thumbnail]],"-2s.png","-th.png")</f>
        <v>http://kalidore.com/gallery/_data/i/galleries/Unicorns/Mesokore/Pixie-th.png</v>
      </c>
      <c r="L945" t="str">
        <f>CONCATENATE("UPDATE public.kore SET thumbnail = '",Table1[[#This Row],[Column1]],"' WHERE id = ",Table1[[#This Row],[id]],";")</f>
        <v>UPDATE public.kore SET thumbnail = 'http://kalidore.com/gallery/_data/i/galleries/Unicorns/Mesokore/Pixie-th.png' WHERE id = 1037;</v>
      </c>
    </row>
    <row r="946" spans="1:12">
      <c r="A946">
        <v>1038</v>
      </c>
      <c r="B946" t="s">
        <v>3047</v>
      </c>
      <c r="D946" t="s">
        <v>3048</v>
      </c>
      <c r="E946">
        <v>19</v>
      </c>
      <c r="H946" t="s">
        <v>872</v>
      </c>
      <c r="J946" t="s">
        <v>3049</v>
      </c>
      <c r="K946" t="str">
        <f>SUBSTITUTE(Table1[[#This Row],[thumbnail]],"-2s.png","-th.png")</f>
        <v>http://kalidore.com/gallery/_data/i/galleries/Unicorns/Mesokore/Poppy-th.png</v>
      </c>
      <c r="L946" t="str">
        <f>CONCATENATE("UPDATE public.kore SET thumbnail = '",Table1[[#This Row],[Column1]],"' WHERE id = ",Table1[[#This Row],[id]],";")</f>
        <v>UPDATE public.kore SET thumbnail = 'http://kalidore.com/gallery/_data/i/galleries/Unicorns/Mesokore/Poppy-th.png' WHERE id = 1038;</v>
      </c>
    </row>
    <row r="947" spans="1:12">
      <c r="A947">
        <v>1039</v>
      </c>
      <c r="B947" t="s">
        <v>3050</v>
      </c>
      <c r="D947" t="s">
        <v>3051</v>
      </c>
      <c r="E947">
        <v>101</v>
      </c>
      <c r="H947" t="s">
        <v>3052</v>
      </c>
      <c r="J947" t="s">
        <v>3053</v>
      </c>
      <c r="K947" t="str">
        <f>SUBSTITUTE(Table1[[#This Row],[thumbnail]],"-2s.png","-th.png")</f>
        <v>http://kalidore.com/gallery/_data/i/galleries/Unicorns/Mesokore/Pumpkin-th.png</v>
      </c>
      <c r="L947" t="str">
        <f>CONCATENATE("UPDATE public.kore SET thumbnail = '",Table1[[#This Row],[Column1]],"' WHERE id = ",Table1[[#This Row],[id]],";")</f>
        <v>UPDATE public.kore SET thumbnail = 'http://kalidore.com/gallery/_data/i/galleries/Unicorns/Mesokore/Pumpkin-th.png' WHERE id = 1039;</v>
      </c>
    </row>
    <row r="948" spans="1:12">
      <c r="A948">
        <v>1040</v>
      </c>
      <c r="B948" t="s">
        <v>3054</v>
      </c>
      <c r="D948" t="s">
        <v>3055</v>
      </c>
      <c r="E948">
        <v>93</v>
      </c>
      <c r="H948" t="s">
        <v>3056</v>
      </c>
      <c r="J948" t="s">
        <v>3057</v>
      </c>
      <c r="K948" t="str">
        <f>SUBSTITUTE(Table1[[#This Row],[thumbnail]],"-2s.png","-th.png")</f>
        <v>http://kalidore.com/gallery/_data/i/galleries/Unicorns/Mesokore/Sakura-th.png</v>
      </c>
      <c r="L948" t="str">
        <f>CONCATENATE("UPDATE public.kore SET thumbnail = '",Table1[[#This Row],[Column1]],"' WHERE id = ",Table1[[#This Row],[id]],";")</f>
        <v>UPDATE public.kore SET thumbnail = 'http://kalidore.com/gallery/_data/i/galleries/Unicorns/Mesokore/Sakura-th.png' WHERE id = 1040;</v>
      </c>
    </row>
    <row r="949" spans="1:12">
      <c r="A949">
        <v>1041</v>
      </c>
      <c r="B949" t="s">
        <v>3058</v>
      </c>
      <c r="D949" t="s">
        <v>3059</v>
      </c>
      <c r="E949">
        <v>94</v>
      </c>
      <c r="F949">
        <v>-1</v>
      </c>
      <c r="J949" t="s">
        <v>3060</v>
      </c>
      <c r="K949" t="str">
        <f>SUBSTITUTE(Table1[[#This Row],[thumbnail]],"-2s.png","-th.png")</f>
        <v>http://kalidore.com/gallery/_data/i/galleries/Unicorns/Mesokore/Salem-th.png</v>
      </c>
      <c r="L949" t="str">
        <f>CONCATENATE("UPDATE public.kore SET thumbnail = '",Table1[[#This Row],[Column1]],"' WHERE id = ",Table1[[#This Row],[id]],";")</f>
        <v>UPDATE public.kore SET thumbnail = 'http://kalidore.com/gallery/_data/i/galleries/Unicorns/Mesokore/Salem-th.png' WHERE id = 1041;</v>
      </c>
    </row>
    <row r="950" spans="1:12">
      <c r="A950">
        <v>1042</v>
      </c>
      <c r="B950" t="s">
        <v>3061</v>
      </c>
      <c r="D950" t="s">
        <v>3062</v>
      </c>
      <c r="E950">
        <v>39</v>
      </c>
      <c r="H950" t="s">
        <v>3063</v>
      </c>
      <c r="J950" t="s">
        <v>3064</v>
      </c>
      <c r="K950" t="str">
        <f>SUBSTITUTE(Table1[[#This Row],[thumbnail]],"-2s.png","-th.png")</f>
        <v>http://kalidore.com/gallery/_data/i/galleries/Unicorns/Mesokore/Santiel-th.png</v>
      </c>
      <c r="L950" t="str">
        <f>CONCATENATE("UPDATE public.kore SET thumbnail = '",Table1[[#This Row],[Column1]],"' WHERE id = ",Table1[[#This Row],[id]],";")</f>
        <v>UPDATE public.kore SET thumbnail = 'http://kalidore.com/gallery/_data/i/galleries/Unicorns/Mesokore/Santiel-th.png' WHERE id = 1042;</v>
      </c>
    </row>
    <row r="951" spans="1:12">
      <c r="A951">
        <v>1043</v>
      </c>
      <c r="B951" t="s">
        <v>3065</v>
      </c>
      <c r="D951" t="s">
        <v>3066</v>
      </c>
      <c r="E951">
        <v>109</v>
      </c>
      <c r="F951">
        <v>-1</v>
      </c>
      <c r="J951" t="s">
        <v>3067</v>
      </c>
      <c r="K951" t="str">
        <f>SUBSTITUTE(Table1[[#This Row],[thumbnail]],"-2s.png","-th.png")</f>
        <v>http://kalidore.com/gallery/_data/i/galleries/Unicorns/Mesokore/Saoirse-th.png</v>
      </c>
      <c r="L951" t="str">
        <f>CONCATENATE("UPDATE public.kore SET thumbnail = '",Table1[[#This Row],[Column1]],"' WHERE id = ",Table1[[#This Row],[id]],";")</f>
        <v>UPDATE public.kore SET thumbnail = 'http://kalidore.com/gallery/_data/i/galleries/Unicorns/Mesokore/Saoirse-th.png' WHERE id = 1043;</v>
      </c>
    </row>
    <row r="952" spans="1:12">
      <c r="A952">
        <v>1044</v>
      </c>
      <c r="B952" t="s">
        <v>3068</v>
      </c>
      <c r="D952" t="s">
        <v>3069</v>
      </c>
      <c r="E952">
        <v>109</v>
      </c>
      <c r="F952">
        <v>-1</v>
      </c>
      <c r="J952" t="s">
        <v>3070</v>
      </c>
      <c r="K952" t="str">
        <f>SUBSTITUTE(Table1[[#This Row],[thumbnail]],"-2s.png","-th.png")</f>
        <v>http://kalidore.com/gallery/_data/i/galleries/Unicorns/Mesokore/Sayen-th.png</v>
      </c>
      <c r="L952" t="str">
        <f>CONCATENATE("UPDATE public.kore SET thumbnail = '",Table1[[#This Row],[Column1]],"' WHERE id = ",Table1[[#This Row],[id]],";")</f>
        <v>UPDATE public.kore SET thumbnail = 'http://kalidore.com/gallery/_data/i/galleries/Unicorns/Mesokore/Sayen-th.png' WHERE id = 1044;</v>
      </c>
    </row>
    <row r="953" spans="1:12">
      <c r="A953">
        <v>1045</v>
      </c>
      <c r="B953" t="s">
        <v>3071</v>
      </c>
      <c r="D953" t="s">
        <v>3072</v>
      </c>
      <c r="E953">
        <v>93</v>
      </c>
      <c r="F953">
        <v>-1</v>
      </c>
      <c r="J953" t="s">
        <v>3073</v>
      </c>
      <c r="K953" t="str">
        <f>SUBSTITUTE(Table1[[#This Row],[thumbnail]],"-2s.png","-th.png")</f>
        <v>http://kalidore.com/gallery/_data/i/galleries/Unicorns/Mesokore/Scheherazade-th.png</v>
      </c>
      <c r="L953" t="str">
        <f>CONCATENATE("UPDATE public.kore SET thumbnail = '",Table1[[#This Row],[Column1]],"' WHERE id = ",Table1[[#This Row],[id]],";")</f>
        <v>UPDATE public.kore SET thumbnail = 'http://kalidore.com/gallery/_data/i/galleries/Unicorns/Mesokore/Scheherazade-th.png' WHERE id = 1045;</v>
      </c>
    </row>
    <row r="954" spans="1:12">
      <c r="A954">
        <v>1046</v>
      </c>
      <c r="B954" t="s">
        <v>3074</v>
      </c>
      <c r="D954" t="s">
        <v>3075</v>
      </c>
      <c r="E954">
        <v>109</v>
      </c>
      <c r="F954">
        <v>-1</v>
      </c>
      <c r="J954" t="s">
        <v>3076</v>
      </c>
      <c r="K954" t="str">
        <f>SUBSTITUTE(Table1[[#This Row],[thumbnail]],"-2s.png","-th.png")</f>
        <v>http://kalidore.com/gallery/_data/i/galleries/Unicorns/Mesokore/Shirin-th.png</v>
      </c>
      <c r="L954" t="str">
        <f>CONCATENATE("UPDATE public.kore SET thumbnail = '",Table1[[#This Row],[Column1]],"' WHERE id = ",Table1[[#This Row],[id]],";")</f>
        <v>UPDATE public.kore SET thumbnail = 'http://kalidore.com/gallery/_data/i/galleries/Unicorns/Mesokore/Shirin-th.png' WHERE id = 1046;</v>
      </c>
    </row>
    <row r="955" spans="1:12">
      <c r="A955">
        <v>1047</v>
      </c>
      <c r="B955" t="s">
        <v>3077</v>
      </c>
      <c r="D955" t="s">
        <v>3078</v>
      </c>
      <c r="E955">
        <v>109</v>
      </c>
      <c r="F955">
        <v>-1</v>
      </c>
      <c r="J955" t="s">
        <v>3079</v>
      </c>
      <c r="K955" t="str">
        <f>SUBSTITUTE(Table1[[#This Row],[thumbnail]],"-2s.png","-th.png")</f>
        <v>http://kalidore.com/gallery/_data/i/galleries/Unicorns/Mesokore/Sinikka-th.png</v>
      </c>
      <c r="L955" t="str">
        <f>CONCATENATE("UPDATE public.kore SET thumbnail = '",Table1[[#This Row],[Column1]],"' WHERE id = ",Table1[[#This Row],[id]],";")</f>
        <v>UPDATE public.kore SET thumbnail = 'http://kalidore.com/gallery/_data/i/galleries/Unicorns/Mesokore/Sinikka-th.png' WHERE id = 1047;</v>
      </c>
    </row>
    <row r="956" spans="1:12">
      <c r="A956">
        <v>1048</v>
      </c>
      <c r="B956" t="s">
        <v>3080</v>
      </c>
      <c r="D956" t="s">
        <v>3081</v>
      </c>
      <c r="E956">
        <v>133</v>
      </c>
      <c r="H956" t="s">
        <v>2330</v>
      </c>
      <c r="J956" t="s">
        <v>3082</v>
      </c>
      <c r="K956" t="str">
        <f>SUBSTITUTE(Table1[[#This Row],[thumbnail]],"-2s.png","-th.png")</f>
        <v>http://kalidore.com/gallery/_data/i/galleries/Unicorns/Mesokore/StormyNight-th.png</v>
      </c>
      <c r="L956" t="str">
        <f>CONCATENATE("UPDATE public.kore SET thumbnail = '",Table1[[#This Row],[Column1]],"' WHERE id = ",Table1[[#This Row],[id]],";")</f>
        <v>UPDATE public.kore SET thumbnail = 'http://kalidore.com/gallery/_data/i/galleries/Unicorns/Mesokore/StormyNight-th.png' WHERE id = 1048;</v>
      </c>
    </row>
    <row r="957" spans="1:12">
      <c r="A957">
        <v>1049</v>
      </c>
      <c r="B957" t="s">
        <v>3083</v>
      </c>
      <c r="D957" t="s">
        <v>3084</v>
      </c>
      <c r="E957">
        <v>67</v>
      </c>
      <c r="F957">
        <v>-1</v>
      </c>
      <c r="J957" t="s">
        <v>3085</v>
      </c>
      <c r="K957" t="str">
        <f>SUBSTITUTE(Table1[[#This Row],[thumbnail]],"-2s.png","-th.png")</f>
        <v>http://kalidore.com/gallery/_data/i/galleries/Unicorns/Mesokore/Tatterhood-th.png</v>
      </c>
      <c r="L957" t="str">
        <f>CONCATENATE("UPDATE public.kore SET thumbnail = '",Table1[[#This Row],[Column1]],"' WHERE id = ",Table1[[#This Row],[id]],";")</f>
        <v>UPDATE public.kore SET thumbnail = 'http://kalidore.com/gallery/_data/i/galleries/Unicorns/Mesokore/Tatterhood-th.png' WHERE id = 1049;</v>
      </c>
    </row>
    <row r="958" spans="1:12">
      <c r="A958">
        <v>1050</v>
      </c>
      <c r="B958" t="s">
        <v>3086</v>
      </c>
      <c r="D958" t="s">
        <v>3087</v>
      </c>
      <c r="E958">
        <v>61</v>
      </c>
      <c r="H958" t="s">
        <v>3088</v>
      </c>
      <c r="J958" t="s">
        <v>3089</v>
      </c>
      <c r="K958" t="str">
        <f>SUBSTITUTE(Table1[[#This Row],[thumbnail]],"-2s.png","-th.png")</f>
        <v>http://kalidore.com/gallery/_data/i/galleries/Unicorns/Mesokore/Valayzi-th.png</v>
      </c>
      <c r="L958" t="str">
        <f>CONCATENATE("UPDATE public.kore SET thumbnail = '",Table1[[#This Row],[Column1]],"' WHERE id = ",Table1[[#This Row],[id]],";")</f>
        <v>UPDATE public.kore SET thumbnail = 'http://kalidore.com/gallery/_data/i/galleries/Unicorns/Mesokore/Valayzi-th.png' WHERE id = 1050;</v>
      </c>
    </row>
    <row r="959" spans="1:12">
      <c r="A959">
        <v>1051</v>
      </c>
      <c r="B959" t="s">
        <v>3090</v>
      </c>
      <c r="D959" t="s">
        <v>3091</v>
      </c>
      <c r="E959">
        <v>61</v>
      </c>
      <c r="F959">
        <v>-1</v>
      </c>
      <c r="J959" t="s">
        <v>3092</v>
      </c>
      <c r="K959" t="str">
        <f>SUBSTITUTE(Table1[[#This Row],[thumbnail]],"-2s.png","-th.png")</f>
        <v>http://kalidore.com/gallery/_data/i/galleries/Unicorns/Mesokore/Violetta-th.png</v>
      </c>
      <c r="L959" t="str">
        <f>CONCATENATE("UPDATE public.kore SET thumbnail = '",Table1[[#This Row],[Column1]],"' WHERE id = ",Table1[[#This Row],[id]],";")</f>
        <v>UPDATE public.kore SET thumbnail = 'http://kalidore.com/gallery/_data/i/galleries/Unicorns/Mesokore/Violetta-th.png' WHERE id = 1051;</v>
      </c>
    </row>
    <row r="960" spans="1:12">
      <c r="A960">
        <v>1052</v>
      </c>
      <c r="B960" t="s">
        <v>3093</v>
      </c>
      <c r="D960" t="s">
        <v>3094</v>
      </c>
      <c r="E960">
        <v>119</v>
      </c>
      <c r="H960" t="s">
        <v>3095</v>
      </c>
      <c r="J960" t="s">
        <v>3096</v>
      </c>
      <c r="K960" t="str">
        <f>SUBSTITUTE(Table1[[#This Row],[thumbnail]],"-2s.png","-th.png")</f>
        <v>http://kalidore.com/gallery/_data/i/galleries/Unicorns/Mesokore/Viscaria-th.png</v>
      </c>
      <c r="L960" t="str">
        <f>CONCATENATE("UPDATE public.kore SET thumbnail = '",Table1[[#This Row],[Column1]],"' WHERE id = ",Table1[[#This Row],[id]],";")</f>
        <v>UPDATE public.kore SET thumbnail = 'http://kalidore.com/gallery/_data/i/galleries/Unicorns/Mesokore/Viscaria-th.png' WHERE id = 1052;</v>
      </c>
    </row>
    <row r="961" spans="1:12">
      <c r="A961">
        <v>1053</v>
      </c>
      <c r="B961" t="s">
        <v>3097</v>
      </c>
      <c r="D961" t="s">
        <v>3098</v>
      </c>
      <c r="E961">
        <v>109</v>
      </c>
      <c r="H961" t="s">
        <v>872</v>
      </c>
      <c r="J961" t="s">
        <v>3099</v>
      </c>
      <c r="K961" t="str">
        <f>SUBSTITUTE(Table1[[#This Row],[thumbnail]],"-2s.png","-th.png")</f>
        <v>http://kalidore.com/gallery/_data/i/galleries/Unicorns/Mesokore/WinterzShadow-th.png</v>
      </c>
      <c r="L961" t="str">
        <f>CONCATENATE("UPDATE public.kore SET thumbnail = '",Table1[[#This Row],[Column1]],"' WHERE id = ",Table1[[#This Row],[id]],";")</f>
        <v>UPDATE public.kore SET thumbnail = 'http://kalidore.com/gallery/_data/i/galleries/Unicorns/Mesokore/WinterzShadow-th.png' WHERE id = 1053;</v>
      </c>
    </row>
    <row r="962" spans="1:12">
      <c r="A962">
        <v>1054</v>
      </c>
      <c r="B962" t="s">
        <v>3100</v>
      </c>
      <c r="D962" t="s">
        <v>3101</v>
      </c>
      <c r="E962">
        <v>78</v>
      </c>
      <c r="F962">
        <v>-1</v>
      </c>
      <c r="J962" t="s">
        <v>3102</v>
      </c>
      <c r="K962" t="str">
        <f>SUBSTITUTE(Table1[[#This Row],[thumbnail]],"-2s.png","-th.png")</f>
        <v>http://kalidore.com/gallery/_data/i/galleries/Unicorns/Mesokore/XiaoXing-th.png</v>
      </c>
      <c r="L962" t="str">
        <f>CONCATENATE("UPDATE public.kore SET thumbnail = '",Table1[[#This Row],[Column1]],"' WHERE id = ",Table1[[#This Row],[id]],";")</f>
        <v>UPDATE public.kore SET thumbnail = 'http://kalidore.com/gallery/_data/i/galleries/Unicorns/Mesokore/XiaoXing-th.png' WHERE id = 1054;</v>
      </c>
    </row>
    <row r="963" spans="1:12">
      <c r="A963">
        <v>1055</v>
      </c>
      <c r="B963" t="s">
        <v>3103</v>
      </c>
      <c r="D963" t="s">
        <v>3104</v>
      </c>
      <c r="E963">
        <v>61</v>
      </c>
      <c r="F963">
        <v>-1</v>
      </c>
      <c r="J963" t="s">
        <v>3105</v>
      </c>
      <c r="K963" t="str">
        <f>SUBSTITUTE(Table1[[#This Row],[thumbnail]],"-2s.png","-th.png")</f>
        <v>http://kalidore.com/gallery/_data/i/galleries/Unicorns/Mesokore/Yanatri-th.png</v>
      </c>
      <c r="L963" t="str">
        <f>CONCATENATE("UPDATE public.kore SET thumbnail = '",Table1[[#This Row],[Column1]],"' WHERE id = ",Table1[[#This Row],[id]],";")</f>
        <v>UPDATE public.kore SET thumbnail = 'http://kalidore.com/gallery/_data/i/galleries/Unicorns/Mesokore/Yanatri-th.png' WHERE id = 1055;</v>
      </c>
    </row>
    <row r="964" spans="1:12">
      <c r="A964">
        <v>1056</v>
      </c>
      <c r="B964" t="s">
        <v>3106</v>
      </c>
      <c r="D964" t="s">
        <v>3107</v>
      </c>
      <c r="E964">
        <v>61</v>
      </c>
      <c r="H964" t="s">
        <v>3108</v>
      </c>
      <c r="J964" t="s">
        <v>3109</v>
      </c>
      <c r="K964" t="str">
        <f>SUBSTITUTE(Table1[[#This Row],[thumbnail]],"-2s.png","-th.png")</f>
        <v>http://kalidore.com/gallery/_data/i/galleries/Unicorns/Mesokore/Yrdaala-th.png</v>
      </c>
      <c r="L964" t="str">
        <f>CONCATENATE("UPDATE public.kore SET thumbnail = '",Table1[[#This Row],[Column1]],"' WHERE id = ",Table1[[#This Row],[id]],";")</f>
        <v>UPDATE public.kore SET thumbnail = 'http://kalidore.com/gallery/_data/i/galleries/Unicorns/Mesokore/Yrdaala-th.png' WHERE id = 1056;</v>
      </c>
    </row>
    <row r="965" spans="1:12">
      <c r="A965">
        <v>1057</v>
      </c>
      <c r="B965" t="s">
        <v>3110</v>
      </c>
      <c r="D965" t="s">
        <v>3111</v>
      </c>
      <c r="E965">
        <v>124</v>
      </c>
      <c r="F965">
        <v>-1</v>
      </c>
      <c r="J965" t="s">
        <v>3112</v>
      </c>
      <c r="K965" t="str">
        <f>SUBSTITUTE(Table1[[#This Row],[thumbnail]],"-2s.png","-th.png")</f>
        <v>http://kalidore.com/gallery/_data/i/galleries/Unicorns/Koros/Adonis-th.png</v>
      </c>
      <c r="L965" t="str">
        <f>CONCATENATE("UPDATE public.kore SET thumbnail = '",Table1[[#This Row],[Column1]],"' WHERE id = ",Table1[[#This Row],[id]],";")</f>
        <v>UPDATE public.kore SET thumbnail = 'http://kalidore.com/gallery/_data/i/galleries/Unicorns/Koros/Adonis-th.png' WHERE id = 1057;</v>
      </c>
    </row>
    <row r="966" spans="1:12">
      <c r="A966">
        <v>1058</v>
      </c>
      <c r="B966" t="s">
        <v>3113</v>
      </c>
      <c r="D966" t="s">
        <v>3114</v>
      </c>
      <c r="E966">
        <v>124</v>
      </c>
      <c r="F966">
        <v>1203</v>
      </c>
      <c r="G966">
        <v>11</v>
      </c>
      <c r="H966" t="s">
        <v>3115</v>
      </c>
      <c r="J966" t="s">
        <v>3116</v>
      </c>
      <c r="K966" t="str">
        <f>SUBSTITUTE(Table1[[#This Row],[thumbnail]],"-2s.png","-th.png")</f>
        <v>http://kalidore.com/gallery/_data/i/galleries/Unicorns/Koros/Aesar-th.png</v>
      </c>
      <c r="L966" t="str">
        <f>CONCATENATE("UPDATE public.kore SET thumbnail = '",Table1[[#This Row],[Column1]],"' WHERE id = ",Table1[[#This Row],[id]],";")</f>
        <v>UPDATE public.kore SET thumbnail = 'http://kalidore.com/gallery/_data/i/galleries/Unicorns/Koros/Aesar-th.png' WHERE id = 1058;</v>
      </c>
    </row>
    <row r="967" spans="1:12">
      <c r="A967">
        <v>1059</v>
      </c>
      <c r="B967" t="s">
        <v>3117</v>
      </c>
      <c r="D967" t="s">
        <v>3118</v>
      </c>
      <c r="E967">
        <v>124</v>
      </c>
      <c r="F967">
        <v>1203</v>
      </c>
      <c r="G967">
        <v>11</v>
      </c>
      <c r="H967" t="s">
        <v>3115</v>
      </c>
      <c r="J967" t="s">
        <v>3119</v>
      </c>
      <c r="K967" t="str">
        <f>SUBSTITUTE(Table1[[#This Row],[thumbnail]],"-2s.png","-th.png")</f>
        <v>http://kalidore.com/gallery/_data/i/galleries/Unicorns/Koros/Aeson-th.png</v>
      </c>
      <c r="L967" t="str">
        <f>CONCATENATE("UPDATE public.kore SET thumbnail = '",Table1[[#This Row],[Column1]],"' WHERE id = ",Table1[[#This Row],[id]],";")</f>
        <v>UPDATE public.kore SET thumbnail = 'http://kalidore.com/gallery/_data/i/galleries/Unicorns/Koros/Aeson-th.png' WHERE id = 1059;</v>
      </c>
    </row>
    <row r="968" spans="1:12">
      <c r="A968">
        <v>1060</v>
      </c>
      <c r="B968" t="s">
        <v>3120</v>
      </c>
      <c r="D968" t="s">
        <v>3121</v>
      </c>
      <c r="E968">
        <v>61</v>
      </c>
      <c r="H968" t="s">
        <v>3122</v>
      </c>
      <c r="J968" t="s">
        <v>3123</v>
      </c>
      <c r="K968" t="str">
        <f>SUBSTITUTE(Table1[[#This Row],[thumbnail]],"-2s.png","-th.png")</f>
        <v>http://kalidore.com/gallery/_data/i/galleries/Unicorns/Koros/Aidan-th.png</v>
      </c>
      <c r="L968" t="str">
        <f>CONCATENATE("UPDATE public.kore SET thumbnail = '",Table1[[#This Row],[Column1]],"' WHERE id = ",Table1[[#This Row],[id]],";")</f>
        <v>UPDATE public.kore SET thumbnail = 'http://kalidore.com/gallery/_data/i/galleries/Unicorns/Koros/Aidan-th.png' WHERE id = 1060;</v>
      </c>
    </row>
    <row r="969" spans="1:12">
      <c r="A969">
        <v>1061</v>
      </c>
      <c r="B969" t="s">
        <v>3124</v>
      </c>
      <c r="D969" t="s">
        <v>3125</v>
      </c>
      <c r="E969">
        <v>99</v>
      </c>
      <c r="F969">
        <v>-1</v>
      </c>
      <c r="J969" t="s">
        <v>3126</v>
      </c>
      <c r="K969" t="str">
        <f>SUBSTITUTE(Table1[[#This Row],[thumbnail]],"-2s.png","-th.png")</f>
        <v>http://kalidore.com/gallery/_data/i/galleries/Unicorns/Koros/Aleanraheal-th.png</v>
      </c>
      <c r="L969" t="str">
        <f>CONCATENATE("UPDATE public.kore SET thumbnail = '",Table1[[#This Row],[Column1]],"' WHERE id = ",Table1[[#This Row],[id]],";")</f>
        <v>UPDATE public.kore SET thumbnail = 'http://kalidore.com/gallery/_data/i/galleries/Unicorns/Koros/Aleanraheal-th.png' WHERE id = 1061;</v>
      </c>
    </row>
    <row r="970" spans="1:12">
      <c r="A970">
        <v>1062</v>
      </c>
      <c r="B970" t="s">
        <v>3127</v>
      </c>
      <c r="D970" t="s">
        <v>3128</v>
      </c>
      <c r="E970">
        <v>152</v>
      </c>
      <c r="G970">
        <v>101</v>
      </c>
      <c r="J970" t="s">
        <v>3129</v>
      </c>
      <c r="K970" t="str">
        <f>SUBSTITUTE(Table1[[#This Row],[thumbnail]],"-2s.png","-th.png")</f>
        <v>http://kalidore.com/gallery/_data/i/galleries/Unicorns/Koros/Alistar-th.png</v>
      </c>
      <c r="L970" t="str">
        <f>CONCATENATE("UPDATE public.kore SET thumbnail = '",Table1[[#This Row],[Column1]],"' WHERE id = ",Table1[[#This Row],[id]],";")</f>
        <v>UPDATE public.kore SET thumbnail = 'http://kalidore.com/gallery/_data/i/galleries/Unicorns/Koros/Alistar-th.png' WHERE id = 1062;</v>
      </c>
    </row>
    <row r="971" spans="1:12">
      <c r="A971">
        <v>1063</v>
      </c>
      <c r="B971" t="s">
        <v>3130</v>
      </c>
      <c r="D971" t="s">
        <v>3131</v>
      </c>
      <c r="E971">
        <v>109</v>
      </c>
      <c r="H971" t="s">
        <v>133</v>
      </c>
      <c r="J971" t="s">
        <v>3132</v>
      </c>
      <c r="K971" t="str">
        <f>SUBSTITUTE(Table1[[#This Row],[thumbnail]],"-2s.png","-th.png")</f>
        <v>http://kalidore.com/gallery/_data/i/galleries/Unicorns/Koros/Alvaro-th.png</v>
      </c>
      <c r="L971" t="str">
        <f>CONCATENATE("UPDATE public.kore SET thumbnail = '",Table1[[#This Row],[Column1]],"' WHERE id = ",Table1[[#This Row],[id]],";")</f>
        <v>UPDATE public.kore SET thumbnail = 'http://kalidore.com/gallery/_data/i/galleries/Unicorns/Koros/Alvaro-th.png' WHERE id = 1063;</v>
      </c>
    </row>
    <row r="972" spans="1:12">
      <c r="A972">
        <v>1064</v>
      </c>
      <c r="B972" t="s">
        <v>3133</v>
      </c>
      <c r="D972" t="s">
        <v>3134</v>
      </c>
      <c r="E972">
        <v>84</v>
      </c>
      <c r="F972">
        <v>604</v>
      </c>
      <c r="G972">
        <v>11</v>
      </c>
      <c r="H972" t="s">
        <v>3135</v>
      </c>
      <c r="J972" t="s">
        <v>3136</v>
      </c>
      <c r="K972" t="str">
        <f>SUBSTITUTE(Table1[[#This Row],[thumbnail]],"-2s.png","-th.png")</f>
        <v>http://kalidore.com/gallery/_data/i/galleries/Unicorns/Koros/Ambrosius-th.png</v>
      </c>
      <c r="L972" t="str">
        <f>CONCATENATE("UPDATE public.kore SET thumbnail = '",Table1[[#This Row],[Column1]],"' WHERE id = ",Table1[[#This Row],[id]],";")</f>
        <v>UPDATE public.kore SET thumbnail = 'http://kalidore.com/gallery/_data/i/galleries/Unicorns/Koros/Ambrosius-th.png' WHERE id = 1064;</v>
      </c>
    </row>
    <row r="973" spans="1:12">
      <c r="A973">
        <v>1065</v>
      </c>
      <c r="B973" t="s">
        <v>3137</v>
      </c>
      <c r="D973" t="s">
        <v>3138</v>
      </c>
      <c r="E973">
        <v>57</v>
      </c>
      <c r="F973">
        <v>1266</v>
      </c>
      <c r="G973">
        <v>10</v>
      </c>
      <c r="H973" t="s">
        <v>3139</v>
      </c>
      <c r="J973" t="s">
        <v>3140</v>
      </c>
      <c r="K973" t="str">
        <f>SUBSTITUTE(Table1[[#This Row],[thumbnail]],"-2s.png","-th.png")</f>
        <v>http://kalidore.com/gallery/_data/i/galleries/Unicorns/Koros/Amon-th.png</v>
      </c>
      <c r="L973" t="str">
        <f>CONCATENATE("UPDATE public.kore SET thumbnail = '",Table1[[#This Row],[Column1]],"' WHERE id = ",Table1[[#This Row],[id]],";")</f>
        <v>UPDATE public.kore SET thumbnail = 'http://kalidore.com/gallery/_data/i/galleries/Unicorns/Koros/Amon-th.png' WHERE id = 1065;</v>
      </c>
    </row>
    <row r="974" spans="1:12">
      <c r="A974">
        <v>1066</v>
      </c>
      <c r="B974" t="s">
        <v>3141</v>
      </c>
      <c r="D974" t="s">
        <v>3142</v>
      </c>
      <c r="E974">
        <v>61</v>
      </c>
      <c r="F974">
        <v>732</v>
      </c>
      <c r="G974">
        <v>13</v>
      </c>
      <c r="H974" t="s">
        <v>1547</v>
      </c>
      <c r="J974" t="s">
        <v>3143</v>
      </c>
      <c r="K974" t="str">
        <f>SUBSTITUTE(Table1[[#This Row],[thumbnail]],"-2s.png","-th.png")</f>
        <v>http://kalidore.com/gallery/_data/i/galleries/Unicorns/Koros/Ankaarel-th.png</v>
      </c>
      <c r="L974" t="str">
        <f>CONCATENATE("UPDATE public.kore SET thumbnail = '",Table1[[#This Row],[Column1]],"' WHERE id = ",Table1[[#This Row],[id]],";")</f>
        <v>UPDATE public.kore SET thumbnail = 'http://kalidore.com/gallery/_data/i/galleries/Unicorns/Koros/Ankaarel-th.png' WHERE id = 1066;</v>
      </c>
    </row>
    <row r="975" spans="1:12">
      <c r="A975">
        <v>1067</v>
      </c>
      <c r="B975" t="s">
        <v>3144</v>
      </c>
      <c r="D975" t="s">
        <v>3145</v>
      </c>
      <c r="E975">
        <v>124</v>
      </c>
      <c r="H975" t="s">
        <v>3146</v>
      </c>
      <c r="J975" t="s">
        <v>3147</v>
      </c>
      <c r="K975" t="str">
        <f>SUBSTITUTE(Table1[[#This Row],[thumbnail]],"-2s.png","-th.png")</f>
        <v>http://kalidore.com/gallery/_data/i/galleries/Unicorns/Koros/Araevin-th.png</v>
      </c>
      <c r="L975" t="str">
        <f>CONCATENATE("UPDATE public.kore SET thumbnail = '",Table1[[#This Row],[Column1]],"' WHERE id = ",Table1[[#This Row],[id]],";")</f>
        <v>UPDATE public.kore SET thumbnail = 'http://kalidore.com/gallery/_data/i/galleries/Unicorns/Koros/Araevin-th.png' WHERE id = 1067;</v>
      </c>
    </row>
    <row r="976" spans="1:12">
      <c r="A976">
        <v>1068</v>
      </c>
      <c r="B976" t="s">
        <v>3148</v>
      </c>
      <c r="D976" t="s">
        <v>3149</v>
      </c>
      <c r="E976">
        <v>46</v>
      </c>
      <c r="H976" t="s">
        <v>418</v>
      </c>
      <c r="J976" t="s">
        <v>3150</v>
      </c>
      <c r="K976" t="str">
        <f>SUBSTITUTE(Table1[[#This Row],[thumbnail]],"-2s.png","-th.png")</f>
        <v>http://kalidore.com/gallery/_data/i/galleries/Unicorns/Koros/Archais-th.png</v>
      </c>
      <c r="L976" t="str">
        <f>CONCATENATE("UPDATE public.kore SET thumbnail = '",Table1[[#This Row],[Column1]],"' WHERE id = ",Table1[[#This Row],[id]],";")</f>
        <v>UPDATE public.kore SET thumbnail = 'http://kalidore.com/gallery/_data/i/galleries/Unicorns/Koros/Archais-th.png' WHERE id = 1068;</v>
      </c>
    </row>
    <row r="977" spans="1:12">
      <c r="A977">
        <v>1069</v>
      </c>
      <c r="B977" t="s">
        <v>3151</v>
      </c>
      <c r="D977" t="s">
        <v>3152</v>
      </c>
      <c r="E977">
        <v>77</v>
      </c>
      <c r="F977">
        <v>-1</v>
      </c>
      <c r="J977" t="s">
        <v>3153</v>
      </c>
      <c r="K977" t="str">
        <f>SUBSTITUTE(Table1[[#This Row],[thumbnail]],"-2s.png","-th.png")</f>
        <v>http://kalidore.com/gallery/_data/i/galleries/Unicorns/Koros/Berwyn-th.png</v>
      </c>
      <c r="L977" t="str">
        <f>CONCATENATE("UPDATE public.kore SET thumbnail = '",Table1[[#This Row],[Column1]],"' WHERE id = ",Table1[[#This Row],[id]],";")</f>
        <v>UPDATE public.kore SET thumbnail = 'http://kalidore.com/gallery/_data/i/galleries/Unicorns/Koros/Berwyn-th.png' WHERE id = 1069;</v>
      </c>
    </row>
    <row r="978" spans="1:12">
      <c r="A978">
        <v>1070</v>
      </c>
      <c r="B978" t="s">
        <v>3154</v>
      </c>
      <c r="D978" t="s">
        <v>3155</v>
      </c>
      <c r="E978">
        <v>96</v>
      </c>
      <c r="H978" t="s">
        <v>377</v>
      </c>
      <c r="J978" t="s">
        <v>3156</v>
      </c>
      <c r="K978" t="str">
        <f>SUBSTITUTE(Table1[[#This Row],[thumbnail]],"-2s.png","-th.png")</f>
        <v>http://kalidore.com/gallery/_data/i/galleries/Unicorns/Koros/BlackBeauty-th.png</v>
      </c>
      <c r="L978" t="str">
        <f>CONCATENATE("UPDATE public.kore SET thumbnail = '",Table1[[#This Row],[Column1]],"' WHERE id = ",Table1[[#This Row],[id]],";")</f>
        <v>UPDATE public.kore SET thumbnail = 'http://kalidore.com/gallery/_data/i/galleries/Unicorns/Koros/BlackBeauty-th.png' WHERE id = 1070;</v>
      </c>
    </row>
    <row r="979" spans="1:12">
      <c r="A979">
        <v>1071</v>
      </c>
      <c r="B979" t="s">
        <v>3157</v>
      </c>
      <c r="D979" t="s">
        <v>3158</v>
      </c>
      <c r="E979">
        <v>99</v>
      </c>
      <c r="H979" t="s">
        <v>872</v>
      </c>
      <c r="J979" t="s">
        <v>3159</v>
      </c>
      <c r="K979" t="str">
        <f>SUBSTITUTE(Table1[[#This Row],[thumbnail]],"-2s.png","-th.png")</f>
        <v>http://kalidore.com/gallery/_data/i/galleries/Unicorns/Koros/Blaze-th.png</v>
      </c>
      <c r="L979" t="str">
        <f>CONCATENATE("UPDATE public.kore SET thumbnail = '",Table1[[#This Row],[Column1]],"' WHERE id = ",Table1[[#This Row],[id]],";")</f>
        <v>UPDATE public.kore SET thumbnail = 'http://kalidore.com/gallery/_data/i/galleries/Unicorns/Koros/Blaze-th.png' WHERE id = 1071;</v>
      </c>
    </row>
    <row r="980" spans="1:12">
      <c r="A980">
        <v>1072</v>
      </c>
      <c r="B980" t="s">
        <v>3160</v>
      </c>
      <c r="D980" t="s">
        <v>3161</v>
      </c>
      <c r="E980">
        <v>39</v>
      </c>
      <c r="F980">
        <v>-1</v>
      </c>
      <c r="J980" t="s">
        <v>3162</v>
      </c>
      <c r="K980" t="str">
        <f>SUBSTITUTE(Table1[[#This Row],[thumbnail]],"-2s.png","-th.png")</f>
        <v>http://kalidore.com/gallery/_data/i/galleries/Unicorns/Koros/Boduoc-th.png</v>
      </c>
      <c r="L980" t="str">
        <f>CONCATENATE("UPDATE public.kore SET thumbnail = '",Table1[[#This Row],[Column1]],"' WHERE id = ",Table1[[#This Row],[id]],";")</f>
        <v>UPDATE public.kore SET thumbnail = 'http://kalidore.com/gallery/_data/i/galleries/Unicorns/Koros/Boduoc-th.png' WHERE id = 1072;</v>
      </c>
    </row>
    <row r="981" spans="1:12">
      <c r="A981">
        <v>1073</v>
      </c>
      <c r="B981" t="s">
        <v>3163</v>
      </c>
      <c r="D981" t="s">
        <v>3164</v>
      </c>
      <c r="E981">
        <v>31</v>
      </c>
      <c r="F981">
        <v>-1</v>
      </c>
      <c r="J981" t="s">
        <v>3165</v>
      </c>
      <c r="K981" t="str">
        <f>SUBSTITUTE(Table1[[#This Row],[thumbnail]],"-2s.png","-th.png")</f>
        <v>http://kalidore.com/gallery/_data/i/galleries/Unicorns/Koros/Bran-th.png</v>
      </c>
      <c r="L981" t="str">
        <f>CONCATENATE("UPDATE public.kore SET thumbnail = '",Table1[[#This Row],[Column1]],"' WHERE id = ",Table1[[#This Row],[id]],";")</f>
        <v>UPDATE public.kore SET thumbnail = 'http://kalidore.com/gallery/_data/i/galleries/Unicorns/Koros/Bran-th.png' WHERE id = 1073;</v>
      </c>
    </row>
    <row r="982" spans="1:12">
      <c r="A982">
        <v>1074</v>
      </c>
      <c r="B982" t="s">
        <v>3166</v>
      </c>
      <c r="D982" t="s">
        <v>3167</v>
      </c>
      <c r="E982">
        <v>59</v>
      </c>
      <c r="H982" t="s">
        <v>821</v>
      </c>
      <c r="J982" t="s">
        <v>3168</v>
      </c>
      <c r="K982" t="str">
        <f>SUBSTITUTE(Table1[[#This Row],[thumbnail]],"-2s.png","-th.png")</f>
        <v>http://kalidore.com/gallery/_data/i/galleries/Unicorns/Koros/Brigadier-th.png</v>
      </c>
      <c r="L982" t="str">
        <f>CONCATENATE("UPDATE public.kore SET thumbnail = '",Table1[[#This Row],[Column1]],"' WHERE id = ",Table1[[#This Row],[id]],";")</f>
        <v>UPDATE public.kore SET thumbnail = 'http://kalidore.com/gallery/_data/i/galleries/Unicorns/Koros/Brigadier-th.png' WHERE id = 1074;</v>
      </c>
    </row>
    <row r="983" spans="1:12">
      <c r="A983">
        <v>1075</v>
      </c>
      <c r="B983" t="s">
        <v>3169</v>
      </c>
      <c r="D983" t="s">
        <v>3170</v>
      </c>
      <c r="E983">
        <v>134</v>
      </c>
      <c r="H983" t="s">
        <v>3171</v>
      </c>
      <c r="J983" t="s">
        <v>3172</v>
      </c>
      <c r="K983" t="str">
        <f>SUBSTITUTE(Table1[[#This Row],[thumbnail]],"-2s.png","-th.png")</f>
        <v>http://kalidore.com/gallery/_data/i/galleries/Unicorns/Koros/Calydor-th.png</v>
      </c>
      <c r="L983" t="str">
        <f>CONCATENATE("UPDATE public.kore SET thumbnail = '",Table1[[#This Row],[Column1]],"' WHERE id = ",Table1[[#This Row],[id]],";")</f>
        <v>UPDATE public.kore SET thumbnail = 'http://kalidore.com/gallery/_data/i/galleries/Unicorns/Koros/Calydor-th.png' WHERE id = 1075;</v>
      </c>
    </row>
    <row r="984" spans="1:12">
      <c r="A984">
        <v>1076</v>
      </c>
      <c r="B984" t="s">
        <v>3173</v>
      </c>
      <c r="D984" t="s">
        <v>3174</v>
      </c>
      <c r="E984">
        <v>99</v>
      </c>
      <c r="H984" t="s">
        <v>60</v>
      </c>
      <c r="J984" t="s">
        <v>3175</v>
      </c>
      <c r="K984" t="str">
        <f>SUBSTITUTE(Table1[[#This Row],[thumbnail]],"-2s.png","-th.png")</f>
        <v>http://kalidore.com/gallery/_data/i/galleries/Unicorns/Koros/Casamir-th.png</v>
      </c>
      <c r="L984" t="str">
        <f>CONCATENATE("UPDATE public.kore SET thumbnail = '",Table1[[#This Row],[Column1]],"' WHERE id = ",Table1[[#This Row],[id]],";")</f>
        <v>UPDATE public.kore SET thumbnail = 'http://kalidore.com/gallery/_data/i/galleries/Unicorns/Koros/Casamir-th.png' WHERE id = 1076;</v>
      </c>
    </row>
    <row r="985" spans="1:12">
      <c r="A985">
        <v>1077</v>
      </c>
      <c r="B985" t="s">
        <v>3176</v>
      </c>
      <c r="D985" t="s">
        <v>3177</v>
      </c>
      <c r="E985">
        <v>39</v>
      </c>
      <c r="F985">
        <v>-1</v>
      </c>
      <c r="J985" t="s">
        <v>3178</v>
      </c>
      <c r="K985" t="str">
        <f>SUBSTITUTE(Table1[[#This Row],[thumbnail]],"-2s.png","-th.png")</f>
        <v>http://kalidore.com/gallery/_data/i/galleries/Unicorns/Koros/Celso-th.png</v>
      </c>
      <c r="L985" t="str">
        <f>CONCATENATE("UPDATE public.kore SET thumbnail = '",Table1[[#This Row],[Column1]],"' WHERE id = ",Table1[[#This Row],[id]],";")</f>
        <v>UPDATE public.kore SET thumbnail = 'http://kalidore.com/gallery/_data/i/galleries/Unicorns/Koros/Celso-th.png' WHERE id = 1077;</v>
      </c>
    </row>
    <row r="986" spans="1:12">
      <c r="A986">
        <v>1078</v>
      </c>
      <c r="B986" t="s">
        <v>3179</v>
      </c>
      <c r="D986" t="s">
        <v>3180</v>
      </c>
      <c r="E986">
        <v>52</v>
      </c>
      <c r="F986">
        <v>-1</v>
      </c>
      <c r="J986" t="s">
        <v>3181</v>
      </c>
      <c r="K986" t="str">
        <f>SUBSTITUTE(Table1[[#This Row],[thumbnail]],"-2s.png","-th.png")</f>
        <v>http://kalidore.com/gallery/_data/i/galleries/Unicorns/Koros/Centeotl-th.png</v>
      </c>
      <c r="L986" t="str">
        <f>CONCATENATE("UPDATE public.kore SET thumbnail = '",Table1[[#This Row],[Column1]],"' WHERE id = ",Table1[[#This Row],[id]],";")</f>
        <v>UPDATE public.kore SET thumbnail = 'http://kalidore.com/gallery/_data/i/galleries/Unicorns/Koros/Centeotl-th.png' WHERE id = 1078;</v>
      </c>
    </row>
    <row r="987" spans="1:12">
      <c r="A987">
        <v>1079</v>
      </c>
      <c r="B987" t="s">
        <v>3182</v>
      </c>
      <c r="D987" t="s">
        <v>3183</v>
      </c>
      <c r="E987">
        <v>99</v>
      </c>
      <c r="H987" t="s">
        <v>3184</v>
      </c>
      <c r="J987" t="s">
        <v>3185</v>
      </c>
      <c r="K987" t="str">
        <f>SUBSTITUTE(Table1[[#This Row],[thumbnail]],"-2s.png","-th.png")</f>
        <v>http://kalidore.com/gallery/_data/i/galleries/Unicorns/Koros/Dagg-th.png</v>
      </c>
      <c r="L987" t="str">
        <f>CONCATENATE("UPDATE public.kore SET thumbnail = '",Table1[[#This Row],[Column1]],"' WHERE id = ",Table1[[#This Row],[id]],";")</f>
        <v>UPDATE public.kore SET thumbnail = 'http://kalidore.com/gallery/_data/i/galleries/Unicorns/Koros/Dagg-th.png' WHERE id = 1079;</v>
      </c>
    </row>
    <row r="988" spans="1:12">
      <c r="A988">
        <v>1080</v>
      </c>
      <c r="B988" t="s">
        <v>3186</v>
      </c>
      <c r="D988" t="s">
        <v>3187</v>
      </c>
      <c r="E988">
        <v>39</v>
      </c>
      <c r="F988">
        <v>-1</v>
      </c>
      <c r="J988" t="s">
        <v>3188</v>
      </c>
      <c r="K988" t="str">
        <f>SUBSTITUTE(Table1[[#This Row],[thumbnail]],"-2s.png","-th.png")</f>
        <v>http://kalidore.com/gallery/_data/i/galleries/Unicorns/Koros/Dhosaren-th.png</v>
      </c>
      <c r="L988" t="str">
        <f>CONCATENATE("UPDATE public.kore SET thumbnail = '",Table1[[#This Row],[Column1]],"' WHERE id = ",Table1[[#This Row],[id]],";")</f>
        <v>UPDATE public.kore SET thumbnail = 'http://kalidore.com/gallery/_data/i/galleries/Unicorns/Koros/Dhosaren-th.png' WHERE id = 1080;</v>
      </c>
    </row>
    <row r="989" spans="1:12">
      <c r="A989">
        <v>1081</v>
      </c>
      <c r="B989" t="s">
        <v>3189</v>
      </c>
      <c r="D989" t="s">
        <v>3190</v>
      </c>
      <c r="E989">
        <v>112</v>
      </c>
      <c r="F989">
        <v>-1</v>
      </c>
      <c r="J989" t="s">
        <v>3191</v>
      </c>
      <c r="K989" t="str">
        <f>SUBSTITUTE(Table1[[#This Row],[thumbnail]],"-2s.png","-th.png")</f>
        <v>http://kalidore.com/gallery/_data/i/galleries/Unicorns/Koros/Dinendal-th.png</v>
      </c>
      <c r="L989" t="str">
        <f>CONCATENATE("UPDATE public.kore SET thumbnail = '",Table1[[#This Row],[Column1]],"' WHERE id = ",Table1[[#This Row],[id]],";")</f>
        <v>UPDATE public.kore SET thumbnail = 'http://kalidore.com/gallery/_data/i/galleries/Unicorns/Koros/Dinendal-th.png' WHERE id = 1081;</v>
      </c>
    </row>
    <row r="990" spans="1:12">
      <c r="A990">
        <v>1082</v>
      </c>
      <c r="B990" t="s">
        <v>3192</v>
      </c>
      <c r="D990" t="s">
        <v>3193</v>
      </c>
      <c r="E990">
        <v>161</v>
      </c>
      <c r="G990">
        <v>101</v>
      </c>
      <c r="J990" t="s">
        <v>3194</v>
      </c>
      <c r="K990" t="str">
        <f>SUBSTITUTE(Table1[[#This Row],[thumbnail]],"-2s.png","-th.png")</f>
        <v>http://kalidore.com/gallery/_data/i/galleries/Unicorns/Koros/Dubhlainn-th.png</v>
      </c>
      <c r="L990" t="str">
        <f>CONCATENATE("UPDATE public.kore SET thumbnail = '",Table1[[#This Row],[Column1]],"' WHERE id = ",Table1[[#This Row],[id]],";")</f>
        <v>UPDATE public.kore SET thumbnail = 'http://kalidore.com/gallery/_data/i/galleries/Unicorns/Koros/Dubhlainn-th.png' WHERE id = 1082;</v>
      </c>
    </row>
    <row r="991" spans="1:12">
      <c r="A991">
        <v>1083</v>
      </c>
      <c r="B991" t="s">
        <v>3195</v>
      </c>
      <c r="D991" t="s">
        <v>3196</v>
      </c>
      <c r="E991">
        <v>39</v>
      </c>
      <c r="F991">
        <v>-1</v>
      </c>
      <c r="J991" t="s">
        <v>3197</v>
      </c>
      <c r="K991" t="str">
        <f>SUBSTITUTE(Table1[[#This Row],[thumbnail]],"-2s.png","-th.png")</f>
        <v>http://kalidore.com/gallery/_data/i/galleries/Unicorns/Koros/Eilodar-th.png</v>
      </c>
      <c r="L991" t="str">
        <f>CONCATENATE("UPDATE public.kore SET thumbnail = '",Table1[[#This Row],[Column1]],"' WHERE id = ",Table1[[#This Row],[id]],";")</f>
        <v>UPDATE public.kore SET thumbnail = 'http://kalidore.com/gallery/_data/i/galleries/Unicorns/Koros/Eilodar-th.png' WHERE id = 1083;</v>
      </c>
    </row>
    <row r="992" spans="1:12">
      <c r="A992">
        <v>1084</v>
      </c>
      <c r="B992" t="s">
        <v>3198</v>
      </c>
      <c r="D992" t="s">
        <v>3199</v>
      </c>
      <c r="E992">
        <v>52</v>
      </c>
      <c r="F992">
        <v>-1</v>
      </c>
      <c r="J992" t="s">
        <v>3200</v>
      </c>
      <c r="K992" t="str">
        <f>SUBSTITUTE(Table1[[#This Row],[thumbnail]],"-2s.png","-th.png")</f>
        <v>http://kalidore.com/gallery/_data/i/galleries/Unicorns/Koros/Erebus-th.png</v>
      </c>
      <c r="L992" t="str">
        <f>CONCATENATE("UPDATE public.kore SET thumbnail = '",Table1[[#This Row],[Column1]],"' WHERE id = ",Table1[[#This Row],[id]],";")</f>
        <v>UPDATE public.kore SET thumbnail = 'http://kalidore.com/gallery/_data/i/galleries/Unicorns/Koros/Erebus-th.png' WHERE id = 1084;</v>
      </c>
    </row>
    <row r="993" spans="1:12">
      <c r="A993">
        <v>1085</v>
      </c>
      <c r="B993" t="s">
        <v>3201</v>
      </c>
      <c r="D993" t="s">
        <v>3202</v>
      </c>
      <c r="E993">
        <v>52</v>
      </c>
      <c r="F993">
        <v>-1</v>
      </c>
      <c r="J993" t="s">
        <v>3203</v>
      </c>
      <c r="K993" t="str">
        <f>SUBSTITUTE(Table1[[#This Row],[thumbnail]],"-2s.png","-th.png")</f>
        <v>http://kalidore.com/gallery/_data/i/galleries/Unicorns/Koros/Gallahad-th.png</v>
      </c>
      <c r="L993" t="str">
        <f>CONCATENATE("UPDATE public.kore SET thumbnail = '",Table1[[#This Row],[Column1]],"' WHERE id = ",Table1[[#This Row],[id]],";")</f>
        <v>UPDATE public.kore SET thumbnail = 'http://kalidore.com/gallery/_data/i/galleries/Unicorns/Koros/Gallahad-th.png' WHERE id = 1085;</v>
      </c>
    </row>
    <row r="994" spans="1:12">
      <c r="A994">
        <v>1086</v>
      </c>
      <c r="B994" t="s">
        <v>3204</v>
      </c>
      <c r="D994" t="s">
        <v>3205</v>
      </c>
      <c r="E994">
        <v>86</v>
      </c>
      <c r="F994">
        <v>-1</v>
      </c>
      <c r="J994" t="s">
        <v>3206</v>
      </c>
      <c r="K994" t="str">
        <f>SUBSTITUTE(Table1[[#This Row],[thumbnail]],"-2s.png","-th.png")</f>
        <v>http://kalidore.com/gallery/_data/i/galleries/Unicorns/Koros/Garvan-th.png</v>
      </c>
      <c r="L994" t="str">
        <f>CONCATENATE("UPDATE public.kore SET thumbnail = '",Table1[[#This Row],[Column1]],"' WHERE id = ",Table1[[#This Row],[id]],";")</f>
        <v>UPDATE public.kore SET thumbnail = 'http://kalidore.com/gallery/_data/i/galleries/Unicorns/Koros/Garvan-th.png' WHERE id = 1086;</v>
      </c>
    </row>
    <row r="995" spans="1:12">
      <c r="A995">
        <v>1087</v>
      </c>
      <c r="B995" t="s">
        <v>3207</v>
      </c>
      <c r="D995" t="s">
        <v>3208</v>
      </c>
      <c r="E995">
        <v>59</v>
      </c>
      <c r="F995">
        <v>-1</v>
      </c>
      <c r="J995" t="s">
        <v>3209</v>
      </c>
      <c r="K995" t="str">
        <f>SUBSTITUTE(Table1[[#This Row],[thumbnail]],"-2s.png","-th.png")</f>
        <v>http://kalidore.com/gallery/_data/i/galleries/Unicorns/Koros/Hadro-th.png</v>
      </c>
      <c r="L995" t="str">
        <f>CONCATENATE("UPDATE public.kore SET thumbnail = '",Table1[[#This Row],[Column1]],"' WHERE id = ",Table1[[#This Row],[id]],";")</f>
        <v>UPDATE public.kore SET thumbnail = 'http://kalidore.com/gallery/_data/i/galleries/Unicorns/Koros/Hadro-th.png' WHERE id = 1087;</v>
      </c>
    </row>
    <row r="996" spans="1:12">
      <c r="A996">
        <v>1088</v>
      </c>
      <c r="B996" t="s">
        <v>3210</v>
      </c>
      <c r="D996" t="s">
        <v>3211</v>
      </c>
      <c r="E996">
        <v>109</v>
      </c>
      <c r="H996" t="s">
        <v>47</v>
      </c>
      <c r="J996" t="s">
        <v>3212</v>
      </c>
      <c r="K996" t="str">
        <f>SUBSTITUTE(Table1[[#This Row],[thumbnail]],"-2s.png","-th.png")</f>
        <v>http://kalidore.com/gallery/_data/i/galleries/Unicorns/Koros/Hinun-th.png</v>
      </c>
      <c r="L996" t="str">
        <f>CONCATENATE("UPDATE public.kore SET thumbnail = '",Table1[[#This Row],[Column1]],"' WHERE id = ",Table1[[#This Row],[id]],";")</f>
        <v>UPDATE public.kore SET thumbnail = 'http://kalidore.com/gallery/_data/i/galleries/Unicorns/Koros/Hinun-th.png' WHERE id = 1088;</v>
      </c>
    </row>
    <row r="997" spans="1:12">
      <c r="A997">
        <v>1089</v>
      </c>
      <c r="B997" t="s">
        <v>3213</v>
      </c>
      <c r="D997" t="s">
        <v>3214</v>
      </c>
      <c r="E997">
        <v>57</v>
      </c>
      <c r="H997" t="s">
        <v>1874</v>
      </c>
      <c r="J997" t="s">
        <v>3215</v>
      </c>
      <c r="K997" t="str">
        <f>SUBSTITUTE(Table1[[#This Row],[thumbnail]],"-2s.png","-th.png")</f>
        <v>http://kalidore.com/gallery/_data/i/galleries/Unicorns/Koros/Inchaedor-th.png</v>
      </c>
      <c r="L997" t="str">
        <f>CONCATENATE("UPDATE public.kore SET thumbnail = '",Table1[[#This Row],[Column1]],"' WHERE id = ",Table1[[#This Row],[id]],";")</f>
        <v>UPDATE public.kore SET thumbnail = 'http://kalidore.com/gallery/_data/i/galleries/Unicorns/Koros/Inchaedor-th.png' WHERE id = 1089;</v>
      </c>
    </row>
    <row r="998" spans="1:12">
      <c r="A998">
        <v>1090</v>
      </c>
      <c r="B998" t="s">
        <v>3216</v>
      </c>
      <c r="D998" t="s">
        <v>3217</v>
      </c>
      <c r="E998">
        <v>109</v>
      </c>
      <c r="F998">
        <v>-1</v>
      </c>
      <c r="J998" t="s">
        <v>3218</v>
      </c>
      <c r="K998" t="str">
        <f>SUBSTITUTE(Table1[[#This Row],[thumbnail]],"-2s.png","-th.png")</f>
        <v>http://kalidore.com/gallery/_data/i/galleries/Unicorns/Koros/Ivarr-th.png</v>
      </c>
      <c r="L998" t="str">
        <f>CONCATENATE("UPDATE public.kore SET thumbnail = '",Table1[[#This Row],[Column1]],"' WHERE id = ",Table1[[#This Row],[id]],";")</f>
        <v>UPDATE public.kore SET thumbnail = 'http://kalidore.com/gallery/_data/i/galleries/Unicorns/Koros/Ivarr-th.png' WHERE id = 1090;</v>
      </c>
    </row>
    <row r="999" spans="1:12">
      <c r="A999">
        <v>1091</v>
      </c>
      <c r="B999" t="s">
        <v>3219</v>
      </c>
      <c r="D999" t="s">
        <v>3220</v>
      </c>
      <c r="E999">
        <v>29</v>
      </c>
      <c r="H999" t="s">
        <v>377</v>
      </c>
      <c r="J999" t="s">
        <v>3221</v>
      </c>
      <c r="K999" t="str">
        <f>SUBSTITUTE(Table1[[#This Row],[thumbnail]],"-2s.png","-th.png")</f>
        <v>http://kalidore.com/gallery/_data/i/galleries/Unicorns/Koros/Jasper-th.png</v>
      </c>
      <c r="L999" t="str">
        <f>CONCATENATE("UPDATE public.kore SET thumbnail = '",Table1[[#This Row],[Column1]],"' WHERE id = ",Table1[[#This Row],[id]],";")</f>
        <v>UPDATE public.kore SET thumbnail = 'http://kalidore.com/gallery/_data/i/galleries/Unicorns/Koros/Jasper-th.png' WHERE id = 1091;</v>
      </c>
    </row>
    <row r="1000" spans="1:12">
      <c r="A1000">
        <v>1092</v>
      </c>
      <c r="B1000" t="s">
        <v>3222</v>
      </c>
      <c r="D1000" t="s">
        <v>3223</v>
      </c>
      <c r="E1000">
        <v>109</v>
      </c>
      <c r="F1000">
        <v>-1</v>
      </c>
      <c r="J1000" t="s">
        <v>3224</v>
      </c>
      <c r="K1000" t="str">
        <f>SUBSTITUTE(Table1[[#This Row],[thumbnail]],"-2s.png","-th.png")</f>
        <v>http://kalidore.com/gallery/_data/i/galleries/Unicorns/Koros/Javaid-th.png</v>
      </c>
      <c r="L1000" t="str">
        <f>CONCATENATE("UPDATE public.kore SET thumbnail = '",Table1[[#This Row],[Column1]],"' WHERE id = ",Table1[[#This Row],[id]],";")</f>
        <v>UPDATE public.kore SET thumbnail = 'http://kalidore.com/gallery/_data/i/galleries/Unicorns/Koros/Javaid-th.png' WHERE id = 1092;</v>
      </c>
    </row>
    <row r="1001" spans="1:12">
      <c r="A1001">
        <v>1093</v>
      </c>
      <c r="B1001" t="s">
        <v>3225</v>
      </c>
      <c r="D1001" t="s">
        <v>3226</v>
      </c>
      <c r="E1001">
        <v>134</v>
      </c>
      <c r="H1001" t="s">
        <v>377</v>
      </c>
      <c r="J1001" t="s">
        <v>3227</v>
      </c>
      <c r="K1001" t="str">
        <f>SUBSTITUTE(Table1[[#This Row],[thumbnail]],"-2s.png","-th.png")</f>
        <v>http://kalidore.com/gallery/_data/i/galleries/Unicorns/Koros/Jiprell-th.png</v>
      </c>
      <c r="L1001" t="str">
        <f>CONCATENATE("UPDATE public.kore SET thumbnail = '",Table1[[#This Row],[Column1]],"' WHERE id = ",Table1[[#This Row],[id]],";")</f>
        <v>UPDATE public.kore SET thumbnail = 'http://kalidore.com/gallery/_data/i/galleries/Unicorns/Koros/Jiprell-th.png' WHERE id = 1093;</v>
      </c>
    </row>
    <row r="1002" spans="1:12">
      <c r="A1002">
        <v>1094</v>
      </c>
      <c r="B1002" t="s">
        <v>3228</v>
      </c>
      <c r="D1002" t="s">
        <v>3229</v>
      </c>
      <c r="E1002">
        <v>98</v>
      </c>
      <c r="F1002">
        <v>447</v>
      </c>
      <c r="G1002">
        <v>12</v>
      </c>
      <c r="H1002" t="s">
        <v>3230</v>
      </c>
      <c r="J1002" t="s">
        <v>3231</v>
      </c>
      <c r="K1002" t="str">
        <f>SUBSTITUTE(Table1[[#This Row],[thumbnail]],"-2s.png","-th.png")</f>
        <v>http://kalidore.com/gallery/_data/i/galleries/Unicorns/Koros/Kenos-th.png</v>
      </c>
      <c r="L1002" t="str">
        <f>CONCATENATE("UPDATE public.kore SET thumbnail = '",Table1[[#This Row],[Column1]],"' WHERE id = ",Table1[[#This Row],[id]],";")</f>
        <v>UPDATE public.kore SET thumbnail = 'http://kalidore.com/gallery/_data/i/galleries/Unicorns/Koros/Kenos-th.png' WHERE id = 1094;</v>
      </c>
    </row>
    <row r="1003" spans="1:12">
      <c r="A1003">
        <v>1095</v>
      </c>
      <c r="B1003" t="s">
        <v>3232</v>
      </c>
      <c r="D1003" t="s">
        <v>3233</v>
      </c>
      <c r="E1003">
        <v>84</v>
      </c>
      <c r="H1003" t="s">
        <v>921</v>
      </c>
      <c r="J1003" t="s">
        <v>3234</v>
      </c>
      <c r="K1003" t="str">
        <f>SUBSTITUTE(Table1[[#This Row],[thumbnail]],"-2s.png","-th.png")</f>
        <v>http://kalidore.com/gallery/_data/i/galleries/Unicorns/Koros/Kieran-th.png</v>
      </c>
      <c r="L1003" t="str">
        <f>CONCATENATE("UPDATE public.kore SET thumbnail = '",Table1[[#This Row],[Column1]],"' WHERE id = ",Table1[[#This Row],[id]],";")</f>
        <v>UPDATE public.kore SET thumbnail = 'http://kalidore.com/gallery/_data/i/galleries/Unicorns/Koros/Kieran-th.png' WHERE id = 1095;</v>
      </c>
    </row>
    <row r="1004" spans="1:12">
      <c r="A1004">
        <v>1096</v>
      </c>
      <c r="B1004" t="s">
        <v>3235</v>
      </c>
      <c r="D1004" t="s">
        <v>3236</v>
      </c>
      <c r="E1004">
        <v>98</v>
      </c>
      <c r="F1004">
        <v>447</v>
      </c>
      <c r="G1004">
        <v>12</v>
      </c>
      <c r="H1004" t="s">
        <v>3237</v>
      </c>
      <c r="J1004" t="s">
        <v>3238</v>
      </c>
      <c r="K1004" t="str">
        <f>SUBSTITUTE(Table1[[#This Row],[thumbnail]],"-2s.png","-th.png")</f>
        <v>http://kalidore.com/gallery/_data/i/galleries/Unicorns/Koros/Kishu-th.png</v>
      </c>
      <c r="L1004" t="str">
        <f>CONCATENATE("UPDATE public.kore SET thumbnail = '",Table1[[#This Row],[Column1]],"' WHERE id = ",Table1[[#This Row],[id]],";")</f>
        <v>UPDATE public.kore SET thumbnail = 'http://kalidore.com/gallery/_data/i/galleries/Unicorns/Koros/Kishu-th.png' WHERE id = 1096;</v>
      </c>
    </row>
    <row r="1005" spans="1:12">
      <c r="A1005">
        <v>1097</v>
      </c>
      <c r="B1005" t="s">
        <v>3239</v>
      </c>
      <c r="D1005" t="s">
        <v>3240</v>
      </c>
      <c r="E1005">
        <v>57</v>
      </c>
      <c r="H1005" t="s">
        <v>3241</v>
      </c>
      <c r="J1005" t="s">
        <v>3242</v>
      </c>
      <c r="K1005" t="str">
        <f>SUBSTITUTE(Table1[[#This Row],[thumbnail]],"-2s.png","-th.png")</f>
        <v>http://kalidore.com/gallery/_data/i/galleries/Unicorns/Koros/KnightlyCadence-th.png</v>
      </c>
      <c r="L1005" t="str">
        <f>CONCATENATE("UPDATE public.kore SET thumbnail = '",Table1[[#This Row],[Column1]],"' WHERE id = ",Table1[[#This Row],[id]],";")</f>
        <v>UPDATE public.kore SET thumbnail = 'http://kalidore.com/gallery/_data/i/galleries/Unicorns/Koros/KnightlyCadence-th.png' WHERE id = 1097;</v>
      </c>
    </row>
    <row r="1006" spans="1:12">
      <c r="A1006">
        <v>1098</v>
      </c>
      <c r="B1006" t="s">
        <v>3243</v>
      </c>
      <c r="D1006" t="s">
        <v>3244</v>
      </c>
      <c r="E1006">
        <v>124</v>
      </c>
      <c r="H1006" t="s">
        <v>377</v>
      </c>
      <c r="J1006" t="s">
        <v>3245</v>
      </c>
      <c r="K1006" t="str">
        <f>SUBSTITUTE(Table1[[#This Row],[thumbnail]],"-2s.png","-th.png")</f>
        <v>http://kalidore.com/gallery/_data/i/galleries/Unicorns/Koros/Korr-th.png</v>
      </c>
      <c r="L1006" t="str">
        <f>CONCATENATE("UPDATE public.kore SET thumbnail = '",Table1[[#This Row],[Column1]],"' WHERE id = ",Table1[[#This Row],[id]],";")</f>
        <v>UPDATE public.kore SET thumbnail = 'http://kalidore.com/gallery/_data/i/galleries/Unicorns/Koros/Korr-th.png' WHERE id = 1098;</v>
      </c>
    </row>
    <row r="1007" spans="1:12">
      <c r="A1007">
        <v>1099</v>
      </c>
      <c r="B1007" t="s">
        <v>3246</v>
      </c>
      <c r="D1007" t="s">
        <v>3247</v>
      </c>
      <c r="E1007">
        <v>20</v>
      </c>
      <c r="F1007">
        <v>-1</v>
      </c>
      <c r="J1007" t="s">
        <v>3248</v>
      </c>
      <c r="K1007" t="str">
        <f>SUBSTITUTE(Table1[[#This Row],[thumbnail]],"-2s.png","-th.png")</f>
        <v>http://kalidore.com/gallery/_data/i/galleries/Unicorns/Koros/Kostek-th.png</v>
      </c>
      <c r="L1007" t="str">
        <f>CONCATENATE("UPDATE public.kore SET thumbnail = '",Table1[[#This Row],[Column1]],"' WHERE id = ",Table1[[#This Row],[id]],";")</f>
        <v>UPDATE public.kore SET thumbnail = 'http://kalidore.com/gallery/_data/i/galleries/Unicorns/Koros/Kostek-th.png' WHERE id = 1099;</v>
      </c>
    </row>
    <row r="1008" spans="1:12">
      <c r="A1008">
        <v>1100</v>
      </c>
      <c r="B1008" t="s">
        <v>3249</v>
      </c>
      <c r="D1008" t="s">
        <v>3250</v>
      </c>
      <c r="E1008">
        <v>1</v>
      </c>
      <c r="F1008">
        <v>-1</v>
      </c>
      <c r="J1008" t="s">
        <v>3251</v>
      </c>
      <c r="K1008" t="str">
        <f>SUBSTITUTE(Table1[[#This Row],[thumbnail]],"-2s.png","-th.png")</f>
        <v>http://kalidore.com/gallery/_data/i/galleries/Unicorns/Koros/Kula-th.png</v>
      </c>
      <c r="L1008" t="str">
        <f>CONCATENATE("UPDATE public.kore SET thumbnail = '",Table1[[#This Row],[Column1]],"' WHERE id = ",Table1[[#This Row],[id]],";")</f>
        <v>UPDATE public.kore SET thumbnail = 'http://kalidore.com/gallery/_data/i/galleries/Unicorns/Koros/Kula-th.png' WHERE id = 1100;</v>
      </c>
    </row>
    <row r="1009" spans="1:12">
      <c r="A1009">
        <v>1101</v>
      </c>
      <c r="B1009" t="s">
        <v>3252</v>
      </c>
      <c r="D1009" t="s">
        <v>3253</v>
      </c>
      <c r="E1009">
        <v>19</v>
      </c>
      <c r="H1009" t="s">
        <v>47</v>
      </c>
      <c r="J1009" t="s">
        <v>3254</v>
      </c>
      <c r="K1009" t="str">
        <f>SUBSTITUTE(Table1[[#This Row],[thumbnail]],"-2s.png","-th.png")</f>
        <v>http://kalidore.com/gallery/_data/i/galleries/Unicorns/Koros/Kyndrienn-th.png</v>
      </c>
      <c r="L1009" t="str">
        <f>CONCATENATE("UPDATE public.kore SET thumbnail = '",Table1[[#This Row],[Column1]],"' WHERE id = ",Table1[[#This Row],[id]],";")</f>
        <v>UPDATE public.kore SET thumbnail = 'http://kalidore.com/gallery/_data/i/galleries/Unicorns/Koros/Kyndrienn-th.png' WHERE id = 1101;</v>
      </c>
    </row>
    <row r="1010" spans="1:12">
      <c r="A1010">
        <v>1102</v>
      </c>
      <c r="B1010" t="s">
        <v>3255</v>
      </c>
      <c r="D1010" t="s">
        <v>3256</v>
      </c>
      <c r="E1010">
        <v>16</v>
      </c>
      <c r="H1010" t="s">
        <v>2118</v>
      </c>
      <c r="J1010" t="s">
        <v>3257</v>
      </c>
      <c r="K1010" t="str">
        <f>SUBSTITUTE(Table1[[#This Row],[thumbnail]],"-2s.png","-th.png")</f>
        <v>http://kalidore.com/gallery/_data/i/galleries/Unicorns/Koros/Lothien-th.png</v>
      </c>
      <c r="L1010" t="str">
        <f>CONCATENATE("UPDATE public.kore SET thumbnail = '",Table1[[#This Row],[Column1]],"' WHERE id = ",Table1[[#This Row],[id]],";")</f>
        <v>UPDATE public.kore SET thumbnail = 'http://kalidore.com/gallery/_data/i/galleries/Unicorns/Koros/Lothien-th.png' WHERE id = 1102;</v>
      </c>
    </row>
    <row r="1011" spans="1:12">
      <c r="A1011">
        <v>1103</v>
      </c>
      <c r="B1011" t="s">
        <v>3258</v>
      </c>
      <c r="D1011" t="s">
        <v>3259</v>
      </c>
      <c r="E1011">
        <v>109</v>
      </c>
      <c r="F1011">
        <v>-1</v>
      </c>
      <c r="J1011" t="s">
        <v>3260</v>
      </c>
      <c r="K1011" t="str">
        <f>SUBSTITUTE(Table1[[#This Row],[thumbnail]],"-2s.png","-th.png")</f>
        <v>http://kalidore.com/gallery/_data/i/galleries/Unicorns/Koros/Majherri-th.png</v>
      </c>
      <c r="L1011" t="str">
        <f>CONCATENATE("UPDATE public.kore SET thumbnail = '",Table1[[#This Row],[Column1]],"' WHERE id = ",Table1[[#This Row],[id]],";")</f>
        <v>UPDATE public.kore SET thumbnail = 'http://kalidore.com/gallery/_data/i/galleries/Unicorns/Koros/Majherri-th.png' WHERE id = 1103;</v>
      </c>
    </row>
    <row r="1012" spans="1:12">
      <c r="A1012">
        <v>1104</v>
      </c>
      <c r="B1012" t="s">
        <v>3261</v>
      </c>
      <c r="D1012" t="s">
        <v>3262</v>
      </c>
      <c r="E1012">
        <v>70</v>
      </c>
      <c r="F1012">
        <v>-1</v>
      </c>
      <c r="J1012" t="s">
        <v>3263</v>
      </c>
      <c r="K1012" t="str">
        <f>SUBSTITUTE(Table1[[#This Row],[thumbnail]],"-2s.png","-th.png")</f>
        <v>http://kalidore.com/gallery/_data/i/galleries/Unicorns/Koros/Misun-th.png</v>
      </c>
      <c r="L1012" t="str">
        <f>CONCATENATE("UPDATE public.kore SET thumbnail = '",Table1[[#This Row],[Column1]],"' WHERE id = ",Table1[[#This Row],[id]],";")</f>
        <v>UPDATE public.kore SET thumbnail = 'http://kalidore.com/gallery/_data/i/galleries/Unicorns/Koros/Misun-th.png' WHERE id = 1104;</v>
      </c>
    </row>
    <row r="1013" spans="1:12">
      <c r="A1013">
        <v>1105</v>
      </c>
      <c r="B1013" t="s">
        <v>3264</v>
      </c>
      <c r="D1013" t="s">
        <v>3265</v>
      </c>
      <c r="E1013">
        <v>58</v>
      </c>
      <c r="F1013">
        <v>-1</v>
      </c>
      <c r="J1013" t="s">
        <v>3266</v>
      </c>
      <c r="K1013" t="str">
        <f>SUBSTITUTE(Table1[[#This Row],[thumbnail]],"-2s.png","-th.png")</f>
        <v>http://kalidore.com/gallery/_data/i/galleries/Unicorns/Koros/MuadDib-th.png</v>
      </c>
      <c r="L1013" t="str">
        <f>CONCATENATE("UPDATE public.kore SET thumbnail = '",Table1[[#This Row],[Column1]],"' WHERE id = ",Table1[[#This Row],[id]],";")</f>
        <v>UPDATE public.kore SET thumbnail = 'http://kalidore.com/gallery/_data/i/galleries/Unicorns/Koros/MuadDib-th.png' WHERE id = 1105;</v>
      </c>
    </row>
    <row r="1014" spans="1:12">
      <c r="A1014">
        <v>1106</v>
      </c>
      <c r="B1014" t="s">
        <v>3267</v>
      </c>
      <c r="D1014" t="s">
        <v>3268</v>
      </c>
      <c r="E1014">
        <v>9</v>
      </c>
      <c r="H1014" t="s">
        <v>129</v>
      </c>
      <c r="J1014" t="s">
        <v>3269</v>
      </c>
      <c r="K1014" t="str">
        <f>SUBSTITUTE(Table1[[#This Row],[thumbnail]],"-2s.png","-th.png")</f>
        <v>http://kalidore.com/gallery/_data/i/galleries/Unicorns/Koros/Narcissus-th.png</v>
      </c>
      <c r="L1014" t="str">
        <f>CONCATENATE("UPDATE public.kore SET thumbnail = '",Table1[[#This Row],[Column1]],"' WHERE id = ",Table1[[#This Row],[id]],";")</f>
        <v>UPDATE public.kore SET thumbnail = 'http://kalidore.com/gallery/_data/i/galleries/Unicorns/Koros/Narcissus-th.png' WHERE id = 1106;</v>
      </c>
    </row>
    <row r="1015" spans="1:12">
      <c r="A1015">
        <v>1107</v>
      </c>
      <c r="B1015" t="s">
        <v>3270</v>
      </c>
      <c r="D1015" t="s">
        <v>3271</v>
      </c>
      <c r="E1015">
        <v>94</v>
      </c>
      <c r="H1015" t="s">
        <v>1547</v>
      </c>
      <c r="J1015" t="s">
        <v>3272</v>
      </c>
      <c r="K1015" t="str">
        <f>SUBSTITUTE(Table1[[#This Row],[thumbnail]],"-2s.png","-th.png")</f>
        <v>http://kalidore.com/gallery/_data/i/galleries/Unicorns/Koros/Navarre-th.png</v>
      </c>
      <c r="L1015" t="str">
        <f>CONCATENATE("UPDATE public.kore SET thumbnail = '",Table1[[#This Row],[Column1]],"' WHERE id = ",Table1[[#This Row],[id]],";")</f>
        <v>UPDATE public.kore SET thumbnail = 'http://kalidore.com/gallery/_data/i/galleries/Unicorns/Koros/Navarre-th.png' WHERE id = 1107;</v>
      </c>
    </row>
    <row r="1016" spans="1:12">
      <c r="A1016">
        <v>1108</v>
      </c>
      <c r="B1016" t="s">
        <v>3273</v>
      </c>
      <c r="D1016" t="s">
        <v>3274</v>
      </c>
      <c r="E1016">
        <v>93</v>
      </c>
      <c r="H1016" t="s">
        <v>2330</v>
      </c>
      <c r="J1016" t="s">
        <v>3275</v>
      </c>
      <c r="K1016" t="str">
        <f>SUBSTITUTE(Table1[[#This Row],[thumbnail]],"-2s.png","-th.png")</f>
        <v>http://kalidore.com/gallery/_data/i/galleries/Unicorns/Koros/Navidad-th.png</v>
      </c>
      <c r="L1016" t="str">
        <f>CONCATENATE("UPDATE public.kore SET thumbnail = '",Table1[[#This Row],[Column1]],"' WHERE id = ",Table1[[#This Row],[id]],";")</f>
        <v>UPDATE public.kore SET thumbnail = 'http://kalidore.com/gallery/_data/i/galleries/Unicorns/Koros/Navidad-th.png' WHERE id = 1108;</v>
      </c>
    </row>
    <row r="1017" spans="1:12">
      <c r="A1017">
        <v>1109</v>
      </c>
      <c r="B1017" t="s">
        <v>3276</v>
      </c>
      <c r="D1017" t="s">
        <v>3277</v>
      </c>
      <c r="E1017">
        <v>18</v>
      </c>
      <c r="F1017">
        <v>128</v>
      </c>
      <c r="G1017">
        <v>12</v>
      </c>
      <c r="J1017" t="s">
        <v>3278</v>
      </c>
      <c r="K1017" t="str">
        <f>SUBSTITUTE(Table1[[#This Row],[thumbnail]],"-2s.png","-th.png")</f>
        <v>http://kalidore.com/gallery/_data/i/galleries/Unicorns/Koros/Nestor-th.png</v>
      </c>
      <c r="L1017" t="str">
        <f>CONCATENATE("UPDATE public.kore SET thumbnail = '",Table1[[#This Row],[Column1]],"' WHERE id = ",Table1[[#This Row],[id]],";")</f>
        <v>UPDATE public.kore SET thumbnail = 'http://kalidore.com/gallery/_data/i/galleries/Unicorns/Koros/Nestor-th.png' WHERE id = 1109;</v>
      </c>
    </row>
    <row r="1018" spans="1:12">
      <c r="A1018">
        <v>1110</v>
      </c>
      <c r="B1018" t="s">
        <v>3279</v>
      </c>
      <c r="D1018" t="s">
        <v>3280</v>
      </c>
      <c r="E1018">
        <v>78</v>
      </c>
      <c r="F1018">
        <v>-1</v>
      </c>
      <c r="J1018" t="s">
        <v>3281</v>
      </c>
      <c r="K1018" t="str">
        <f>SUBSTITUTE(Table1[[#This Row],[thumbnail]],"-2s.png","-th.png")</f>
        <v>http://kalidore.com/gallery/_data/i/galleries/Unicorns/Koros/Nicodeme-th.png</v>
      </c>
      <c r="L1018" t="str">
        <f>CONCATENATE("UPDATE public.kore SET thumbnail = '",Table1[[#This Row],[Column1]],"' WHERE id = ",Table1[[#This Row],[id]],";")</f>
        <v>UPDATE public.kore SET thumbnail = 'http://kalidore.com/gallery/_data/i/galleries/Unicorns/Koros/Nicodeme-th.png' WHERE id = 1110;</v>
      </c>
    </row>
    <row r="1019" spans="1:12">
      <c r="A1019">
        <v>1111</v>
      </c>
      <c r="B1019" t="s">
        <v>3282</v>
      </c>
      <c r="D1019" t="s">
        <v>3283</v>
      </c>
      <c r="E1019">
        <v>46</v>
      </c>
      <c r="H1019" t="s">
        <v>3284</v>
      </c>
      <c r="J1019" t="s">
        <v>3285</v>
      </c>
      <c r="K1019" t="str">
        <f>SUBSTITUTE(Table1[[#This Row],[thumbnail]],"-2s.png","-th.png")</f>
        <v>http://kalidore.com/gallery/_data/i/galleries/Unicorns/Koros/Oro-th.png</v>
      </c>
      <c r="L1019" t="str">
        <f>CONCATENATE("UPDATE public.kore SET thumbnail = '",Table1[[#This Row],[Column1]],"' WHERE id = ",Table1[[#This Row],[id]],";")</f>
        <v>UPDATE public.kore SET thumbnail = 'http://kalidore.com/gallery/_data/i/galleries/Unicorns/Koros/Oro-th.png' WHERE id = 1111;</v>
      </c>
    </row>
    <row r="1020" spans="1:12">
      <c r="A1020">
        <v>1112</v>
      </c>
      <c r="B1020" t="s">
        <v>3286</v>
      </c>
      <c r="D1020" t="s">
        <v>3287</v>
      </c>
      <c r="E1020">
        <v>124</v>
      </c>
      <c r="F1020">
        <v>1227</v>
      </c>
      <c r="G1020">
        <v>13</v>
      </c>
      <c r="H1020" t="s">
        <v>3288</v>
      </c>
      <c r="J1020" t="s">
        <v>3289</v>
      </c>
      <c r="K1020" t="str">
        <f>SUBSTITUTE(Table1[[#This Row],[thumbnail]],"-2s.png","-th.png")</f>
        <v>http://kalidore.com/gallery/_data/i/galleries/Unicorns/Koros/Phantom-th.png</v>
      </c>
      <c r="L1020" t="str">
        <f>CONCATENATE("UPDATE public.kore SET thumbnail = '",Table1[[#This Row],[Column1]],"' WHERE id = ",Table1[[#This Row],[id]],";")</f>
        <v>UPDATE public.kore SET thumbnail = 'http://kalidore.com/gallery/_data/i/galleries/Unicorns/Koros/Phantom-th.png' WHERE id = 1112;</v>
      </c>
    </row>
    <row r="1021" spans="1:12">
      <c r="A1021">
        <v>1113</v>
      </c>
      <c r="B1021" t="s">
        <v>3290</v>
      </c>
      <c r="D1021" t="s">
        <v>3291</v>
      </c>
      <c r="E1021">
        <v>84</v>
      </c>
      <c r="F1021">
        <v>-1</v>
      </c>
      <c r="J1021" t="s">
        <v>3292</v>
      </c>
      <c r="K1021" t="str">
        <f>SUBSTITUTE(Table1[[#This Row],[thumbnail]],"-2s.png","-th.png")</f>
        <v>http://kalidore.com/gallery/_data/i/galleries/Unicorns/Koros/Praveer-th.png</v>
      </c>
      <c r="L1021" t="str">
        <f>CONCATENATE("UPDATE public.kore SET thumbnail = '",Table1[[#This Row],[Column1]],"' WHERE id = ",Table1[[#This Row],[id]],";")</f>
        <v>UPDATE public.kore SET thumbnail = 'http://kalidore.com/gallery/_data/i/galleries/Unicorns/Koros/Praveer-th.png' WHERE id = 1113;</v>
      </c>
    </row>
    <row r="1022" spans="1:12">
      <c r="A1022">
        <v>1114</v>
      </c>
      <c r="B1022" t="s">
        <v>3293</v>
      </c>
      <c r="D1022" t="s">
        <v>3294</v>
      </c>
      <c r="E1022">
        <v>98</v>
      </c>
      <c r="H1022" t="s">
        <v>2428</v>
      </c>
      <c r="J1022" t="s">
        <v>3295</v>
      </c>
      <c r="K1022" t="str">
        <f>SUBSTITUTE(Table1[[#This Row],[thumbnail]],"-2s.png","-th.png")</f>
        <v>http://kalidore.com/gallery/_data/i/galleries/Unicorns/Koros/Pyrrhus-th.png</v>
      </c>
      <c r="L1022" t="str">
        <f>CONCATENATE("UPDATE public.kore SET thumbnail = '",Table1[[#This Row],[Column1]],"' WHERE id = ",Table1[[#This Row],[id]],";")</f>
        <v>UPDATE public.kore SET thumbnail = 'http://kalidore.com/gallery/_data/i/galleries/Unicorns/Koros/Pyrrhus-th.png' WHERE id = 1114;</v>
      </c>
    </row>
    <row r="1023" spans="1:12">
      <c r="A1023">
        <v>1115</v>
      </c>
      <c r="B1023" t="s">
        <v>3296</v>
      </c>
      <c r="D1023" t="s">
        <v>3297</v>
      </c>
      <c r="E1023">
        <v>53</v>
      </c>
      <c r="H1023" t="s">
        <v>1295</v>
      </c>
      <c r="J1023" t="s">
        <v>3298</v>
      </c>
      <c r="K1023" t="str">
        <f>SUBSTITUTE(Table1[[#This Row],[thumbnail]],"-2s.png","-th.png")</f>
        <v>http://kalidore.com/gallery/_data/i/galleries/Unicorns/Koros/Qaletaqa-th.png</v>
      </c>
      <c r="L1023" t="str">
        <f>CONCATENATE("UPDATE public.kore SET thumbnail = '",Table1[[#This Row],[Column1]],"' WHERE id = ",Table1[[#This Row],[id]],";")</f>
        <v>UPDATE public.kore SET thumbnail = 'http://kalidore.com/gallery/_data/i/galleries/Unicorns/Koros/Qaletaqa-th.png' WHERE id = 1115;</v>
      </c>
    </row>
    <row r="1024" spans="1:12">
      <c r="A1024">
        <v>1116</v>
      </c>
      <c r="B1024" t="s">
        <v>3299</v>
      </c>
      <c r="D1024" t="s">
        <v>3300</v>
      </c>
      <c r="E1024">
        <v>99</v>
      </c>
      <c r="H1024" t="s">
        <v>3301</v>
      </c>
      <c r="J1024" t="s">
        <v>3302</v>
      </c>
      <c r="K1024" t="str">
        <f>SUBSTITUTE(Table1[[#This Row],[thumbnail]],"-2s.png","-th.png")</f>
        <v>http://kalidore.com/gallery/_data/i/galleries/Unicorns/Koros/Qiu-th.png</v>
      </c>
      <c r="L1024" t="str">
        <f>CONCATENATE("UPDATE public.kore SET thumbnail = '",Table1[[#This Row],[Column1]],"' WHERE id = ",Table1[[#This Row],[id]],";")</f>
        <v>UPDATE public.kore SET thumbnail = 'http://kalidore.com/gallery/_data/i/galleries/Unicorns/Koros/Qiu-th.png' WHERE id = 1116;</v>
      </c>
    </row>
    <row r="1025" spans="1:12">
      <c r="A1025">
        <v>1117</v>
      </c>
      <c r="B1025" t="s">
        <v>3303</v>
      </c>
      <c r="D1025" t="s">
        <v>3304</v>
      </c>
      <c r="E1025">
        <v>99</v>
      </c>
      <c r="F1025">
        <v>1004</v>
      </c>
      <c r="G1025">
        <v>12</v>
      </c>
      <c r="J1025" t="s">
        <v>3305</v>
      </c>
      <c r="K1025" t="str">
        <f>SUBSTITUTE(Table1[[#This Row],[thumbnail]],"-2s.png","-th.png")</f>
        <v>http://kalidore.com/gallery/_data/i/galleries/Unicorns/Koros/Raphaelo-th.png</v>
      </c>
      <c r="L1025" t="str">
        <f>CONCATENATE("UPDATE public.kore SET thumbnail = '",Table1[[#This Row],[Column1]],"' WHERE id = ",Table1[[#This Row],[id]],";")</f>
        <v>UPDATE public.kore SET thumbnail = 'http://kalidore.com/gallery/_data/i/galleries/Unicorns/Koros/Raphaelo-th.png' WHERE id = 1117;</v>
      </c>
    </row>
    <row r="1026" spans="1:12">
      <c r="A1026">
        <v>1118</v>
      </c>
      <c r="B1026" t="s">
        <v>3306</v>
      </c>
      <c r="D1026" t="s">
        <v>3307</v>
      </c>
      <c r="E1026">
        <v>124</v>
      </c>
      <c r="F1026">
        <v>1256</v>
      </c>
      <c r="G1026">
        <v>11</v>
      </c>
      <c r="H1026" t="s">
        <v>3022</v>
      </c>
      <c r="J1026" t="s">
        <v>3308</v>
      </c>
      <c r="K1026" t="str">
        <f>SUBSTITUTE(Table1[[#This Row],[thumbnail]],"-2s.png","-th.png")</f>
        <v>http://kalidore.com/gallery/_data/i/galleries/Unicorns/Koros/Rau-th.png</v>
      </c>
      <c r="L1026" t="str">
        <f>CONCATENATE("UPDATE public.kore SET thumbnail = '",Table1[[#This Row],[Column1]],"' WHERE id = ",Table1[[#This Row],[id]],";")</f>
        <v>UPDATE public.kore SET thumbnail = 'http://kalidore.com/gallery/_data/i/galleries/Unicorns/Koros/Rau-th.png' WHERE id = 1118;</v>
      </c>
    </row>
    <row r="1027" spans="1:12">
      <c r="A1027">
        <v>1119</v>
      </c>
      <c r="B1027" t="s">
        <v>3309</v>
      </c>
      <c r="D1027" t="s">
        <v>3310</v>
      </c>
      <c r="E1027">
        <v>99</v>
      </c>
      <c r="F1027">
        <v>-1</v>
      </c>
      <c r="J1027" t="s">
        <v>3311</v>
      </c>
      <c r="K1027" t="str">
        <f>SUBSTITUTE(Table1[[#This Row],[thumbnail]],"-2s.png","-th.png")</f>
        <v>http://kalidore.com/gallery/_data/i/galleries/Unicorns/Koros/Relonikiv-th.png</v>
      </c>
      <c r="L1027" t="str">
        <f>CONCATENATE("UPDATE public.kore SET thumbnail = '",Table1[[#This Row],[Column1]],"' WHERE id = ",Table1[[#This Row],[id]],";")</f>
        <v>UPDATE public.kore SET thumbnail = 'http://kalidore.com/gallery/_data/i/galleries/Unicorns/Koros/Relonikiv-th.png' WHERE id = 1119;</v>
      </c>
    </row>
    <row r="1028" spans="1:12">
      <c r="A1028">
        <v>1120</v>
      </c>
      <c r="B1028" t="s">
        <v>3312</v>
      </c>
      <c r="D1028" t="s">
        <v>3313</v>
      </c>
      <c r="E1028">
        <v>18</v>
      </c>
      <c r="F1028">
        <v>-1</v>
      </c>
      <c r="J1028" t="s">
        <v>3314</v>
      </c>
      <c r="K1028" t="str">
        <f>SUBSTITUTE(Table1[[#This Row],[thumbnail]],"-2s.png","-th.png")</f>
        <v>http://kalidore.com/gallery/_data/i/galleries/Unicorns/Koros/Rosuke-th.png</v>
      </c>
      <c r="L1028" t="str">
        <f>CONCATENATE("UPDATE public.kore SET thumbnail = '",Table1[[#This Row],[Column1]],"' WHERE id = ",Table1[[#This Row],[id]],";")</f>
        <v>UPDATE public.kore SET thumbnail = 'http://kalidore.com/gallery/_data/i/galleries/Unicorns/Koros/Rosuke-th.png' WHERE id = 1120;</v>
      </c>
    </row>
    <row r="1029" spans="1:12">
      <c r="A1029">
        <v>1121</v>
      </c>
      <c r="B1029" t="s">
        <v>3315</v>
      </c>
      <c r="D1029" t="s">
        <v>3316</v>
      </c>
      <c r="E1029">
        <v>67</v>
      </c>
      <c r="F1029">
        <v>730</v>
      </c>
      <c r="G1029">
        <v>11</v>
      </c>
      <c r="J1029" t="s">
        <v>3317</v>
      </c>
      <c r="K1029" t="str">
        <f>SUBSTITUTE(Table1[[#This Row],[thumbnail]],"-2s.png","-th.png")</f>
        <v>http://kalidore.com/gallery/_data/i/galleries/Unicorns/Koros/Ruaidhri-th.png</v>
      </c>
      <c r="L1029" t="str">
        <f>CONCATENATE("UPDATE public.kore SET thumbnail = '",Table1[[#This Row],[Column1]],"' WHERE id = ",Table1[[#This Row],[id]],";")</f>
        <v>UPDATE public.kore SET thumbnail = 'http://kalidore.com/gallery/_data/i/galleries/Unicorns/Koros/Ruaidhri-th.png' WHERE id = 1121;</v>
      </c>
    </row>
    <row r="1030" spans="1:12">
      <c r="A1030">
        <v>1122</v>
      </c>
      <c r="B1030" t="s">
        <v>3318</v>
      </c>
      <c r="D1030" t="s">
        <v>3319</v>
      </c>
      <c r="E1030">
        <v>58</v>
      </c>
      <c r="F1030">
        <v>-1</v>
      </c>
      <c r="J1030" t="s">
        <v>3320</v>
      </c>
      <c r="K1030" t="str">
        <f>SUBSTITUTE(Table1[[#This Row],[thumbnail]],"-2s.png","-th.png")</f>
        <v>http://kalidore.com/gallery/_data/i/galleries/Unicorns/Koros/Rubezahl-th.png</v>
      </c>
      <c r="L1030" t="str">
        <f>CONCATENATE("UPDATE public.kore SET thumbnail = '",Table1[[#This Row],[Column1]],"' WHERE id = ",Table1[[#This Row],[id]],";")</f>
        <v>UPDATE public.kore SET thumbnail = 'http://kalidore.com/gallery/_data/i/galleries/Unicorns/Koros/Rubezahl-th.png' WHERE id = 1122;</v>
      </c>
    </row>
    <row r="1031" spans="1:12">
      <c r="A1031">
        <v>1123</v>
      </c>
      <c r="B1031" t="s">
        <v>3321</v>
      </c>
      <c r="D1031" t="s">
        <v>3322</v>
      </c>
      <c r="E1031">
        <v>101</v>
      </c>
      <c r="H1031" t="s">
        <v>736</v>
      </c>
      <c r="J1031" t="s">
        <v>3323</v>
      </c>
      <c r="K1031" t="str">
        <f>SUBSTITUTE(Table1[[#This Row],[thumbnail]],"-2s.png","-th.png")</f>
        <v>http://kalidore.com/gallery/_data/i/galleries/Unicorns/Koros/Sahani-th.png</v>
      </c>
      <c r="L1031" t="str">
        <f>CONCATENATE("UPDATE public.kore SET thumbnail = '",Table1[[#This Row],[Column1]],"' WHERE id = ",Table1[[#This Row],[id]],";")</f>
        <v>UPDATE public.kore SET thumbnail = 'http://kalidore.com/gallery/_data/i/galleries/Unicorns/Koros/Sahani-th.png' WHERE id = 1123;</v>
      </c>
    </row>
    <row r="1032" spans="1:12">
      <c r="A1032">
        <v>1124</v>
      </c>
      <c r="B1032" t="s">
        <v>3324</v>
      </c>
      <c r="D1032" t="s">
        <v>3325</v>
      </c>
      <c r="E1032">
        <v>94</v>
      </c>
      <c r="H1032" t="s">
        <v>1442</v>
      </c>
      <c r="J1032" t="s">
        <v>3326</v>
      </c>
      <c r="K1032" t="str">
        <f>SUBSTITUTE(Table1[[#This Row],[thumbnail]],"-2s.png","-th.png")</f>
        <v>http://kalidore.com/gallery/_data/i/galleries/Unicorns/Koros/SanDomingo-th.png</v>
      </c>
      <c r="L1032" t="str">
        <f>CONCATENATE("UPDATE public.kore SET thumbnail = '",Table1[[#This Row],[Column1]],"' WHERE id = ",Table1[[#This Row],[id]],";")</f>
        <v>UPDATE public.kore SET thumbnail = 'http://kalidore.com/gallery/_data/i/galleries/Unicorns/Koros/SanDomingo-th.png' WHERE id = 1124;</v>
      </c>
    </row>
    <row r="1033" spans="1:12">
      <c r="A1033">
        <v>1125</v>
      </c>
      <c r="B1033" t="s">
        <v>3327</v>
      </c>
      <c r="D1033" t="s">
        <v>3328</v>
      </c>
      <c r="E1033">
        <v>3</v>
      </c>
      <c r="F1033">
        <v>-1</v>
      </c>
      <c r="J1033" t="s">
        <v>3329</v>
      </c>
      <c r="K1033" t="str">
        <f>SUBSTITUTE(Table1[[#This Row],[thumbnail]],"-2s.png","-th.png")</f>
        <v>http://kalidore.com/gallery/_data/i/galleries/Unicorns/Koros/Schmendrick-th.png</v>
      </c>
      <c r="L1033" t="str">
        <f>CONCATENATE("UPDATE public.kore SET thumbnail = '",Table1[[#This Row],[Column1]],"' WHERE id = ",Table1[[#This Row],[id]],";")</f>
        <v>UPDATE public.kore SET thumbnail = 'http://kalidore.com/gallery/_data/i/galleries/Unicorns/Koros/Schmendrick-th.png' WHERE id = 1125;</v>
      </c>
    </row>
    <row r="1034" spans="1:12">
      <c r="A1034">
        <v>1126</v>
      </c>
      <c r="B1034" t="s">
        <v>3330</v>
      </c>
      <c r="D1034" t="s">
        <v>3331</v>
      </c>
      <c r="E1034">
        <v>39</v>
      </c>
      <c r="H1034" t="s">
        <v>89</v>
      </c>
      <c r="J1034" t="s">
        <v>3332</v>
      </c>
      <c r="K1034" t="str">
        <f>SUBSTITUTE(Table1[[#This Row],[thumbnail]],"-2s.png","-th.png")</f>
        <v>http://kalidore.com/gallery/_data/i/galleries/Unicorns/Koros/Shadowfax-th.png</v>
      </c>
      <c r="L1034" t="str">
        <f>CONCATENATE("UPDATE public.kore SET thumbnail = '",Table1[[#This Row],[Column1]],"' WHERE id = ",Table1[[#This Row],[id]],";")</f>
        <v>UPDATE public.kore SET thumbnail = 'http://kalidore.com/gallery/_data/i/galleries/Unicorns/Koros/Shadowfax-th.png' WHERE id = 1126;</v>
      </c>
    </row>
    <row r="1035" spans="1:12">
      <c r="A1035">
        <v>1127</v>
      </c>
      <c r="B1035" t="s">
        <v>3333</v>
      </c>
      <c r="D1035" t="s">
        <v>3334</v>
      </c>
      <c r="E1035">
        <v>101</v>
      </c>
      <c r="H1035" t="s">
        <v>133</v>
      </c>
      <c r="J1035" t="s">
        <v>3335</v>
      </c>
      <c r="K1035" t="str">
        <f>SUBSTITUTE(Table1[[#This Row],[thumbnail]],"-2s.png","-th.png")</f>
        <v>http://kalidore.com/gallery/_data/i/galleries/Unicorns/Koros/Sham-th.png</v>
      </c>
      <c r="L1035" t="str">
        <f>CONCATENATE("UPDATE public.kore SET thumbnail = '",Table1[[#This Row],[Column1]],"' WHERE id = ",Table1[[#This Row],[id]],";")</f>
        <v>UPDATE public.kore SET thumbnail = 'http://kalidore.com/gallery/_data/i/galleries/Unicorns/Koros/Sham-th.png' WHERE id = 1127;</v>
      </c>
    </row>
    <row r="1036" spans="1:12">
      <c r="A1036">
        <v>1128</v>
      </c>
      <c r="B1036" t="s">
        <v>3336</v>
      </c>
      <c r="D1036" t="s">
        <v>3337</v>
      </c>
      <c r="J1036" t="s">
        <v>3338</v>
      </c>
      <c r="K1036" t="str">
        <f>SUBSTITUTE(Table1[[#This Row],[thumbnail]],"-2s.png","-th.png")</f>
        <v>http://kalidore.com/gallery/_data/i/galleries/Unicorns/Koros/Spirit-of-the-Cimarr..&gt;</v>
      </c>
      <c r="L1036" t="str">
        <f>CONCATENATE("UPDATE public.kore SET thumbnail = '",Table1[[#This Row],[Column1]],"' WHERE id = ",Table1[[#This Row],[id]],";")</f>
        <v>UPDATE public.kore SET thumbnail = 'http://kalidore.com/gallery/_data/i/galleries/Unicorns/Koros/Spirit-of-the-Cimarr..&gt;' WHERE id = 1128;</v>
      </c>
    </row>
    <row r="1037" spans="1:12">
      <c r="A1037">
        <v>1129</v>
      </c>
      <c r="B1037" t="s">
        <v>3339</v>
      </c>
      <c r="D1037" t="s">
        <v>3340</v>
      </c>
      <c r="E1037">
        <v>94</v>
      </c>
      <c r="H1037" t="s">
        <v>2330</v>
      </c>
      <c r="J1037" t="s">
        <v>3341</v>
      </c>
      <c r="K1037" t="str">
        <f>SUBSTITUTE(Table1[[#This Row],[thumbnail]],"-2s.png","-th.png")</f>
        <v>http://kalidore.com/gallery/_data/i/galleries/Unicorns/Koros/Sulwyn-th.png</v>
      </c>
      <c r="L1037" t="str">
        <f>CONCATENATE("UPDATE public.kore SET thumbnail = '",Table1[[#This Row],[Column1]],"' WHERE id = ",Table1[[#This Row],[id]],";")</f>
        <v>UPDATE public.kore SET thumbnail = 'http://kalidore.com/gallery/_data/i/galleries/Unicorns/Koros/Sulwyn-th.png' WHERE id = 1129;</v>
      </c>
    </row>
    <row r="1038" spans="1:12">
      <c r="A1038">
        <v>1130</v>
      </c>
      <c r="B1038" t="s">
        <v>3342</v>
      </c>
      <c r="D1038" t="s">
        <v>3343</v>
      </c>
      <c r="J1038" t="s">
        <v>3344</v>
      </c>
      <c r="K1038" t="str">
        <f>SUBSTITUTE(Table1[[#This Row],[thumbnail]],"-2s.png","-th.png")</f>
        <v>http://kalidore.com/gallery/_data/i/galleries/Unicorns/Koros/Suzaku-th.png</v>
      </c>
      <c r="L1038" t="str">
        <f>CONCATENATE("UPDATE public.kore SET thumbnail = '",Table1[[#This Row],[Column1]],"' WHERE id = ",Table1[[#This Row],[id]],";")</f>
        <v>UPDATE public.kore SET thumbnail = 'http://kalidore.com/gallery/_data/i/galleries/Unicorns/Koros/Suzaku-th.png' WHERE id = 1130;</v>
      </c>
    </row>
    <row r="1039" spans="1:12">
      <c r="A1039">
        <v>1131</v>
      </c>
      <c r="B1039" t="s">
        <v>3345</v>
      </c>
      <c r="D1039" t="s">
        <v>3346</v>
      </c>
      <c r="E1039">
        <v>124</v>
      </c>
      <c r="F1039">
        <v>-1</v>
      </c>
      <c r="J1039" t="s">
        <v>3347</v>
      </c>
      <c r="K1039" t="str">
        <f>SUBSTITUTE(Table1[[#This Row],[thumbnail]],"-2s.png","-th.png")</f>
        <v>http://kalidore.com/gallery/_data/i/galleries/Unicorns/Koros/Sythaeryn-th.png</v>
      </c>
      <c r="L1039" t="str">
        <f>CONCATENATE("UPDATE public.kore SET thumbnail = '",Table1[[#This Row],[Column1]],"' WHERE id = ",Table1[[#This Row],[id]],";")</f>
        <v>UPDATE public.kore SET thumbnail = 'http://kalidore.com/gallery/_data/i/galleries/Unicorns/Koros/Sythaeryn-th.png' WHERE id = 1131;</v>
      </c>
    </row>
    <row r="1040" spans="1:12">
      <c r="A1040">
        <v>1132</v>
      </c>
      <c r="B1040" t="s">
        <v>3348</v>
      </c>
      <c r="D1040" t="s">
        <v>3349</v>
      </c>
      <c r="E1040">
        <v>67</v>
      </c>
      <c r="H1040" t="s">
        <v>377</v>
      </c>
      <c r="J1040" t="s">
        <v>3350</v>
      </c>
      <c r="K1040" t="str">
        <f>SUBSTITUTE(Table1[[#This Row],[thumbnail]],"-2s.png","-th.png")</f>
        <v>http://kalidore.com/gallery/_data/i/galleries/Unicorns/Koros/TheBlack-th.png</v>
      </c>
      <c r="L1040" t="str">
        <f>CONCATENATE("UPDATE public.kore SET thumbnail = '",Table1[[#This Row],[Column1]],"' WHERE id = ",Table1[[#This Row],[id]],";")</f>
        <v>UPDATE public.kore SET thumbnail = 'http://kalidore.com/gallery/_data/i/galleries/Unicorns/Koros/TheBlack-th.png' WHERE id = 1132;</v>
      </c>
    </row>
    <row r="1041" spans="1:12">
      <c r="A1041">
        <v>1133</v>
      </c>
      <c r="B1041" t="s">
        <v>3351</v>
      </c>
      <c r="D1041" t="s">
        <v>3352</v>
      </c>
      <c r="E1041">
        <v>12</v>
      </c>
      <c r="H1041" t="s">
        <v>3353</v>
      </c>
      <c r="J1041" t="s">
        <v>3354</v>
      </c>
      <c r="K1041" t="str">
        <f>SUBSTITUTE(Table1[[#This Row],[thumbnail]],"-2s.png","-th.png")</f>
        <v>http://kalidore.com/gallery/_data/i/galleries/Unicorns/Koros/Thowra-th.png</v>
      </c>
      <c r="L1041" t="str">
        <f>CONCATENATE("UPDATE public.kore SET thumbnail = '",Table1[[#This Row],[Column1]],"' WHERE id = ",Table1[[#This Row],[id]],";")</f>
        <v>UPDATE public.kore SET thumbnail = 'http://kalidore.com/gallery/_data/i/galleries/Unicorns/Koros/Thowra-th.png' WHERE id = 1133;</v>
      </c>
    </row>
    <row r="1042" spans="1:12">
      <c r="A1042">
        <v>1134</v>
      </c>
      <c r="B1042" t="s">
        <v>3355</v>
      </c>
      <c r="D1042" t="s">
        <v>3356</v>
      </c>
      <c r="E1042">
        <v>39</v>
      </c>
      <c r="H1042" t="s">
        <v>3357</v>
      </c>
      <c r="J1042" t="s">
        <v>3358</v>
      </c>
      <c r="K1042" t="str">
        <f>SUBSTITUTE(Table1[[#This Row],[thumbnail]],"-2s.png","-th.png")</f>
        <v>http://kalidore.com/gallery/_data/i/galleries/Unicorns/Koros/Tristram-th.png</v>
      </c>
      <c r="L1042" t="str">
        <f>CONCATENATE("UPDATE public.kore SET thumbnail = '",Table1[[#This Row],[Column1]],"' WHERE id = ",Table1[[#This Row],[id]],";")</f>
        <v>UPDATE public.kore SET thumbnail = 'http://kalidore.com/gallery/_data/i/galleries/Unicorns/Koros/Tristram-th.png' WHERE id = 1134;</v>
      </c>
    </row>
    <row r="1043" spans="1:12">
      <c r="A1043">
        <v>1135</v>
      </c>
      <c r="B1043" t="s">
        <v>3359</v>
      </c>
      <c r="D1043" t="s">
        <v>3360</v>
      </c>
      <c r="E1043">
        <v>16</v>
      </c>
      <c r="H1043" t="s">
        <v>2428</v>
      </c>
      <c r="J1043" t="s">
        <v>3361</v>
      </c>
      <c r="K1043" t="str">
        <f>SUBSTITUTE(Table1[[#This Row],[thumbnail]],"-2s.png","-th.png")</f>
        <v>http://kalidore.com/gallery/_data/i/galleries/Unicorns/Koros/Tsayer-th.png</v>
      </c>
      <c r="L1043" t="str">
        <f>CONCATENATE("UPDATE public.kore SET thumbnail = '",Table1[[#This Row],[Column1]],"' WHERE id = ",Table1[[#This Row],[id]],";")</f>
        <v>UPDATE public.kore SET thumbnail = 'http://kalidore.com/gallery/_data/i/galleries/Unicorns/Koros/Tsayer-th.png' WHERE id = 1135;</v>
      </c>
    </row>
    <row r="1044" spans="1:12">
      <c r="A1044">
        <v>1136</v>
      </c>
      <c r="B1044" t="s">
        <v>3362</v>
      </c>
      <c r="D1044" t="s">
        <v>3363</v>
      </c>
      <c r="E1044">
        <v>99</v>
      </c>
      <c r="F1044">
        <v>-1</v>
      </c>
      <c r="J1044" t="s">
        <v>3364</v>
      </c>
      <c r="K1044" t="str">
        <f>SUBSTITUTE(Table1[[#This Row],[thumbnail]],"-2s.png","-th.png")</f>
        <v>http://kalidore.com/gallery/_data/i/galleries/Unicorns/Koros/Umarah-th.png</v>
      </c>
      <c r="L1044" t="str">
        <f>CONCATENATE("UPDATE public.kore SET thumbnail = '",Table1[[#This Row],[Column1]],"' WHERE id = ",Table1[[#This Row],[id]],";")</f>
        <v>UPDATE public.kore SET thumbnail = 'http://kalidore.com/gallery/_data/i/galleries/Unicorns/Koros/Umarah-th.png' WHERE id = 1136;</v>
      </c>
    </row>
    <row r="1045" spans="1:12">
      <c r="A1045">
        <v>1137</v>
      </c>
      <c r="B1045" t="s">
        <v>3365</v>
      </c>
      <c r="D1045" t="s">
        <v>3366</v>
      </c>
      <c r="E1045">
        <v>159</v>
      </c>
      <c r="G1045">
        <v>101</v>
      </c>
      <c r="J1045" t="s">
        <v>3367</v>
      </c>
      <c r="K1045" t="str">
        <f>SUBSTITUTE(Table1[[#This Row],[thumbnail]],"-2s.png","-th.png")</f>
        <v>http://kalidore.com/gallery/_data/i/galleries/Unicorns/Koros/Visyer-th.png</v>
      </c>
      <c r="L1045" t="str">
        <f>CONCATENATE("UPDATE public.kore SET thumbnail = '",Table1[[#This Row],[Column1]],"' WHERE id = ",Table1[[#This Row],[id]],";")</f>
        <v>UPDATE public.kore SET thumbnail = 'http://kalidore.com/gallery/_data/i/galleries/Unicorns/Koros/Visyer-th.png' WHERE id = 1137;</v>
      </c>
    </row>
    <row r="1046" spans="1:12">
      <c r="A1046">
        <v>1138</v>
      </c>
      <c r="B1046" t="s">
        <v>3368</v>
      </c>
      <c r="D1046" t="s">
        <v>3369</v>
      </c>
      <c r="E1046">
        <v>39</v>
      </c>
      <c r="F1046">
        <v>-1</v>
      </c>
      <c r="J1046" t="s">
        <v>3370</v>
      </c>
      <c r="K1046" t="str">
        <f>SUBSTITUTE(Table1[[#This Row],[thumbnail]],"-2s.png","-th.png")</f>
        <v>http://kalidore.com/gallery/_data/i/galleries/Unicorns/Koros/Warsaw-th.png</v>
      </c>
      <c r="L1046" t="str">
        <f>CONCATENATE("UPDATE public.kore SET thumbnail = '",Table1[[#This Row],[Column1]],"' WHERE id = ",Table1[[#This Row],[id]],";")</f>
        <v>UPDATE public.kore SET thumbnail = 'http://kalidore.com/gallery/_data/i/galleries/Unicorns/Koros/Warsaw-th.png' WHERE id = 1138;</v>
      </c>
    </row>
    <row r="1047" spans="1:12">
      <c r="A1047">
        <v>1139</v>
      </c>
      <c r="B1047" t="s">
        <v>3371</v>
      </c>
      <c r="D1047" t="s">
        <v>3372</v>
      </c>
      <c r="E1047">
        <v>1</v>
      </c>
      <c r="F1047">
        <v>-1</v>
      </c>
      <c r="J1047" t="s">
        <v>3373</v>
      </c>
      <c r="K1047" t="str">
        <f>SUBSTITUTE(Table1[[#This Row],[thumbnail]],"-2s.png","-th.png")</f>
        <v>http://kalidore.com/gallery/_data/i/galleries/Unicorns/Koros/Ziah-th.png</v>
      </c>
      <c r="L1047" t="str">
        <f>CONCATENATE("UPDATE public.kore SET thumbnail = '",Table1[[#This Row],[Column1]],"' WHERE id = ",Table1[[#This Row],[id]],";")</f>
        <v>UPDATE public.kore SET thumbnail = 'http://kalidore.com/gallery/_data/i/galleries/Unicorns/Koros/Ziah-th.png' WHERE id = 1139;</v>
      </c>
    </row>
    <row r="1048" spans="1:12">
      <c r="A1048">
        <v>1140</v>
      </c>
      <c r="B1048" t="s">
        <v>3374</v>
      </c>
      <c r="D1048" t="s">
        <v>3375</v>
      </c>
      <c r="E1048">
        <v>98</v>
      </c>
      <c r="F1048">
        <v>679</v>
      </c>
      <c r="G1048">
        <v>1075</v>
      </c>
      <c r="H1048" t="s">
        <v>377</v>
      </c>
      <c r="J1048" t="s">
        <v>3376</v>
      </c>
      <c r="K1048" t="str">
        <f>SUBSTITUTE(Table1[[#This Row],[thumbnail]],"-2s.png","-th.png")</f>
        <v>http://kalidore.com/gallery/_data/i/galleries/Unicorns/Koros/Aljan-th.png</v>
      </c>
      <c r="L1048" t="str">
        <f>CONCATENATE("UPDATE public.kore SET thumbnail = '",Table1[[#This Row],[Column1]],"' WHERE id = ",Table1[[#This Row],[id]],";")</f>
        <v>UPDATE public.kore SET thumbnail = 'http://kalidore.com/gallery/_data/i/galleries/Unicorns/Koros/Aljan-th.png' WHERE id = 1140;</v>
      </c>
    </row>
    <row r="1049" spans="1:12">
      <c r="A1049">
        <v>1141</v>
      </c>
      <c r="B1049" t="s">
        <v>3377</v>
      </c>
      <c r="D1049" t="s">
        <v>3378</v>
      </c>
      <c r="E1049">
        <v>42</v>
      </c>
      <c r="H1049" t="s">
        <v>1295</v>
      </c>
      <c r="J1049" t="s">
        <v>3379</v>
      </c>
      <c r="K1049" t="str">
        <f>SUBSTITUTE(Table1[[#This Row],[thumbnail]],"-2s.png","-th.png")</f>
        <v>http://kalidore.com/gallery/_data/i/galleries/Unicorns/Foundation-Mares/Abigail-th.png</v>
      </c>
      <c r="L1049" t="str">
        <f>CONCATENATE("UPDATE public.kore SET thumbnail = '",Table1[[#This Row],[Column1]],"' WHERE id = ",Table1[[#This Row],[id]],";")</f>
        <v>UPDATE public.kore SET thumbnail = 'http://kalidore.com/gallery/_data/i/galleries/Unicorns/Foundation-Mares/Abigail-th.png' WHERE id = 1141;</v>
      </c>
    </row>
    <row r="1050" spans="1:12">
      <c r="A1050">
        <v>1142</v>
      </c>
      <c r="B1050" t="s">
        <v>3380</v>
      </c>
      <c r="D1050" t="s">
        <v>3381</v>
      </c>
      <c r="E1050">
        <v>59</v>
      </c>
      <c r="H1050" t="s">
        <v>462</v>
      </c>
      <c r="J1050" t="s">
        <v>3382</v>
      </c>
      <c r="K1050" t="str">
        <f>SUBSTITUTE(Table1[[#This Row],[thumbnail]],"-2s.png","-th.png")</f>
        <v>http://kalidore.com/gallery/_data/i/galleries/Unicorns/Foundation-Mares/Acosua-th.png</v>
      </c>
      <c r="L1050" t="str">
        <f>CONCATENATE("UPDATE public.kore SET thumbnail = '",Table1[[#This Row],[Column1]],"' WHERE id = ",Table1[[#This Row],[id]],";")</f>
        <v>UPDATE public.kore SET thumbnail = 'http://kalidore.com/gallery/_data/i/galleries/Unicorns/Foundation-Mares/Acosua-th.png' WHERE id = 1142;</v>
      </c>
    </row>
    <row r="1051" spans="1:12">
      <c r="A1051">
        <v>1143</v>
      </c>
      <c r="B1051" t="s">
        <v>3383</v>
      </c>
      <c r="D1051" t="s">
        <v>3384</v>
      </c>
      <c r="E1051">
        <v>84</v>
      </c>
      <c r="H1051" t="s">
        <v>133</v>
      </c>
      <c r="J1051" t="s">
        <v>3385</v>
      </c>
      <c r="K1051" t="str">
        <f>SUBSTITUTE(Table1[[#This Row],[thumbnail]],"-2s.png","-th.png")</f>
        <v>http://kalidore.com/gallery/_data/i/galleries/Unicorns/Foundation-Mares/Adagia.jpg</v>
      </c>
      <c r="L1051" t="str">
        <f>CONCATENATE("UPDATE public.kore SET thumbnail = '",Table1[[#This Row],[Column1]],"' WHERE id = ",Table1[[#This Row],[id]],";")</f>
        <v>UPDATE public.kore SET thumbnail = 'http://kalidore.com/gallery/_data/i/galleries/Unicorns/Foundation-Mares/Adagia.jpg' WHERE id = 1143;</v>
      </c>
    </row>
    <row r="1052" spans="1:12">
      <c r="A1052">
        <v>1144</v>
      </c>
      <c r="B1052" t="s">
        <v>3383</v>
      </c>
      <c r="D1052" t="s">
        <v>3386</v>
      </c>
      <c r="E1052">
        <v>84</v>
      </c>
      <c r="J1052" t="s">
        <v>3387</v>
      </c>
      <c r="K1052" t="str">
        <f>SUBSTITUTE(Table1[[#This Row],[thumbnail]],"-2s.png","-th.png")</f>
        <v>http://kalidore.com/gallery/_data/i/galleries/Unicorns/Foundation-Mares/Adagia-th.png</v>
      </c>
      <c r="L1052" t="str">
        <f>CONCATENATE("UPDATE public.kore SET thumbnail = '",Table1[[#This Row],[Column1]],"' WHERE id = ",Table1[[#This Row],[id]],";")</f>
        <v>UPDATE public.kore SET thumbnail = 'http://kalidore.com/gallery/_data/i/galleries/Unicorns/Foundation-Mares/Adagia-th.png' WHERE id = 1144;</v>
      </c>
    </row>
    <row r="1053" spans="1:12">
      <c r="A1053">
        <v>1145</v>
      </c>
      <c r="B1053" t="s">
        <v>3388</v>
      </c>
      <c r="D1053" t="s">
        <v>3389</v>
      </c>
      <c r="E1053">
        <v>94</v>
      </c>
      <c r="H1053" t="s">
        <v>3122</v>
      </c>
      <c r="J1053" t="s">
        <v>3390</v>
      </c>
      <c r="K1053" t="str">
        <f>SUBSTITUTE(Table1[[#This Row],[thumbnail]],"-2s.png","-th.png")</f>
        <v>http://kalidore.com/gallery/_data/i/galleries/Unicorns/Foundation-Mares/Adoette-th.png</v>
      </c>
      <c r="L1053" t="str">
        <f>CONCATENATE("UPDATE public.kore SET thumbnail = '",Table1[[#This Row],[Column1]],"' WHERE id = ",Table1[[#This Row],[id]],";")</f>
        <v>UPDATE public.kore SET thumbnail = 'http://kalidore.com/gallery/_data/i/galleries/Unicorns/Foundation-Mares/Adoette-th.png' WHERE id = 1145;</v>
      </c>
    </row>
    <row r="1054" spans="1:12">
      <c r="A1054">
        <v>1146</v>
      </c>
      <c r="B1054" t="s">
        <v>3391</v>
      </c>
      <c r="D1054" t="s">
        <v>3392</v>
      </c>
      <c r="E1054">
        <v>39</v>
      </c>
      <c r="H1054" t="s">
        <v>1773</v>
      </c>
      <c r="J1054" t="s">
        <v>3393</v>
      </c>
      <c r="K1054" t="str">
        <f>SUBSTITUTE(Table1[[#This Row],[thumbnail]],"-2s.png","-th.png")</f>
        <v>http://kalidore.com/gallery/_data/i/galleries/Unicorns/Foundation-Mares/Ailish-th.png</v>
      </c>
      <c r="L1054" t="str">
        <f>CONCATENATE("UPDATE public.kore SET thumbnail = '",Table1[[#This Row],[Column1]],"' WHERE id = ",Table1[[#This Row],[id]],";")</f>
        <v>UPDATE public.kore SET thumbnail = 'http://kalidore.com/gallery/_data/i/galleries/Unicorns/Foundation-Mares/Ailish-th.png' WHERE id = 1146;</v>
      </c>
    </row>
    <row r="1055" spans="1:12">
      <c r="A1055">
        <v>1147</v>
      </c>
      <c r="B1055" t="s">
        <v>3394</v>
      </c>
      <c r="D1055" t="s">
        <v>3395</v>
      </c>
      <c r="E1055">
        <v>18</v>
      </c>
      <c r="H1055" t="s">
        <v>821</v>
      </c>
      <c r="J1055" t="s">
        <v>3396</v>
      </c>
      <c r="K1055" t="str">
        <f>SUBSTITUTE(Table1[[#This Row],[thumbnail]],"-2s.png","-th.png")</f>
        <v>http://kalidore.com/gallery/_data/i/galleries/Unicorns/Foundation-Mares/Alameda-th.png</v>
      </c>
      <c r="L1055" t="str">
        <f>CONCATENATE("UPDATE public.kore SET thumbnail = '",Table1[[#This Row],[Column1]],"' WHERE id = ",Table1[[#This Row],[id]],";")</f>
        <v>UPDATE public.kore SET thumbnail = 'http://kalidore.com/gallery/_data/i/galleries/Unicorns/Foundation-Mares/Alameda-th.png' WHERE id = 1147;</v>
      </c>
    </row>
    <row r="1056" spans="1:12">
      <c r="A1056">
        <v>1148</v>
      </c>
      <c r="B1056" t="s">
        <v>3397</v>
      </c>
      <c r="D1056" t="s">
        <v>3398</v>
      </c>
      <c r="E1056">
        <v>94</v>
      </c>
      <c r="H1056" t="s">
        <v>604</v>
      </c>
      <c r="J1056" t="s">
        <v>3399</v>
      </c>
      <c r="K1056" t="str">
        <f>SUBSTITUTE(Table1[[#This Row],[thumbnail]],"-2s.png","-th.png")</f>
        <v>http://kalidore.com/gallery/_data/i/galleries/Unicorns/Foundation-Mares/Alaqua-th.png</v>
      </c>
      <c r="L1056" t="str">
        <f>CONCATENATE("UPDATE public.kore SET thumbnail = '",Table1[[#This Row],[Column1]],"' WHERE id = ",Table1[[#This Row],[id]],";")</f>
        <v>UPDATE public.kore SET thumbnail = 'http://kalidore.com/gallery/_data/i/galleries/Unicorns/Foundation-Mares/Alaqua-th.png' WHERE id = 1148;</v>
      </c>
    </row>
    <row r="1057" spans="1:12">
      <c r="A1057">
        <v>1149</v>
      </c>
      <c r="B1057" t="s">
        <v>127</v>
      </c>
      <c r="D1057" t="s">
        <v>3400</v>
      </c>
      <c r="E1057">
        <v>49</v>
      </c>
      <c r="G1057">
        <v>11</v>
      </c>
      <c r="J1057" t="s">
        <v>3401</v>
      </c>
      <c r="K1057" t="str">
        <f>SUBSTITUTE(Table1[[#This Row],[thumbnail]],"-2s.png","-th.png")</f>
        <v>http://kalidore.com/gallery/_data/i/galleries/Unicorns/Foundation-Mares/Alcyone-th.png</v>
      </c>
      <c r="L1057" t="str">
        <f>CONCATENATE("UPDATE public.kore SET thumbnail = '",Table1[[#This Row],[Column1]],"' WHERE id = ",Table1[[#This Row],[id]],";")</f>
        <v>UPDATE public.kore SET thumbnail = 'http://kalidore.com/gallery/_data/i/galleries/Unicorns/Foundation-Mares/Alcyone-th.png' WHERE id = 1149;</v>
      </c>
    </row>
    <row r="1058" spans="1:12">
      <c r="A1058">
        <v>1150</v>
      </c>
      <c r="B1058" t="s">
        <v>3402</v>
      </c>
      <c r="D1058" t="s">
        <v>3403</v>
      </c>
      <c r="E1058">
        <v>63</v>
      </c>
      <c r="H1058" t="s">
        <v>3404</v>
      </c>
      <c r="J1058" t="s">
        <v>3405</v>
      </c>
      <c r="K1058" t="str">
        <f>SUBSTITUTE(Table1[[#This Row],[thumbnail]],"-2s.png","-th.png")</f>
        <v>http://kalidore.com/gallery/_data/i/galleries/Unicorns/Foundation-Mares/Amaryllis.jpg</v>
      </c>
      <c r="L1058" t="str">
        <f>CONCATENATE("UPDATE public.kore SET thumbnail = '",Table1[[#This Row],[Column1]],"' WHERE id = ",Table1[[#This Row],[id]],";")</f>
        <v>UPDATE public.kore SET thumbnail = 'http://kalidore.com/gallery/_data/i/galleries/Unicorns/Foundation-Mares/Amaryllis.jpg' WHERE id = 1150;</v>
      </c>
    </row>
    <row r="1059" spans="1:12">
      <c r="A1059">
        <v>1151</v>
      </c>
      <c r="B1059" t="s">
        <v>3406</v>
      </c>
      <c r="D1059" t="s">
        <v>3407</v>
      </c>
      <c r="E1059">
        <v>99</v>
      </c>
      <c r="H1059" t="s">
        <v>129</v>
      </c>
      <c r="J1059" t="s">
        <v>3408</v>
      </c>
      <c r="K1059" t="str">
        <f>SUBSTITUTE(Table1[[#This Row],[thumbnail]],"-2s.png","-th.png")</f>
        <v>http://kalidore.com/gallery/_data/i/galleries/Unicorns/Foundation-Mares/Amaterasu-th.png</v>
      </c>
      <c r="L1059" t="str">
        <f>CONCATENATE("UPDATE public.kore SET thumbnail = '",Table1[[#This Row],[Column1]],"' WHERE id = ",Table1[[#This Row],[id]],";")</f>
        <v>UPDATE public.kore SET thumbnail = 'http://kalidore.com/gallery/_data/i/galleries/Unicorns/Foundation-Mares/Amaterasu-th.png' WHERE id = 1151;</v>
      </c>
    </row>
    <row r="1060" spans="1:12">
      <c r="A1060">
        <v>1152</v>
      </c>
      <c r="B1060" t="s">
        <v>3409</v>
      </c>
      <c r="D1060" t="s">
        <v>3410</v>
      </c>
      <c r="E1060">
        <v>98</v>
      </c>
      <c r="H1060" t="s">
        <v>904</v>
      </c>
      <c r="J1060" t="s">
        <v>3411</v>
      </c>
      <c r="K1060" t="str">
        <f>SUBSTITUTE(Table1[[#This Row],[thumbnail]],"-2s.png","-th.png")</f>
        <v>http://kalidore.com/gallery/_data/i/galleries/Unicorns/Foundation-Mares/Ameline-th.png</v>
      </c>
      <c r="L1060" t="str">
        <f>CONCATENATE("UPDATE public.kore SET thumbnail = '",Table1[[#This Row],[Column1]],"' WHERE id = ",Table1[[#This Row],[id]],";")</f>
        <v>UPDATE public.kore SET thumbnail = 'http://kalidore.com/gallery/_data/i/galleries/Unicorns/Foundation-Mares/Ameline-th.png' WHERE id = 1152;</v>
      </c>
    </row>
    <row r="1061" spans="1:12">
      <c r="A1061">
        <v>1153</v>
      </c>
      <c r="B1061" t="s">
        <v>3412</v>
      </c>
      <c r="D1061" t="s">
        <v>3413</v>
      </c>
      <c r="E1061">
        <v>124</v>
      </c>
      <c r="H1061" t="s">
        <v>1773</v>
      </c>
      <c r="J1061" t="s">
        <v>3414</v>
      </c>
      <c r="K1061" t="str">
        <f>SUBSTITUTE(Table1[[#This Row],[thumbnail]],"-2s.png","-th.png")</f>
        <v>http://kalidore.com/gallery/_data/i/galleries/Unicorns/Foundation-Mares/Amiranda-th.png</v>
      </c>
      <c r="L1061" t="str">
        <f>CONCATENATE("UPDATE public.kore SET thumbnail = '",Table1[[#This Row],[Column1]],"' WHERE id = ",Table1[[#This Row],[id]],";")</f>
        <v>UPDATE public.kore SET thumbnail = 'http://kalidore.com/gallery/_data/i/galleries/Unicorns/Foundation-Mares/Amiranda-th.png' WHERE id = 1153;</v>
      </c>
    </row>
    <row r="1062" spans="1:12">
      <c r="A1062">
        <v>1154</v>
      </c>
      <c r="B1062" t="s">
        <v>191</v>
      </c>
      <c r="D1062" t="s">
        <v>3415</v>
      </c>
      <c r="E1062">
        <v>22</v>
      </c>
      <c r="J1062" t="s">
        <v>3416</v>
      </c>
      <c r="K1062" t="str">
        <f>SUBSTITUTE(Table1[[#This Row],[thumbnail]],"-2s.png","-th.png")</f>
        <v>http://kalidore.com/gallery/_data/i/galleries/Unicorns/Foundation-Mares/Andromeda.jpg</v>
      </c>
      <c r="L1062" t="str">
        <f>CONCATENATE("UPDATE public.kore SET thumbnail = '",Table1[[#This Row],[Column1]],"' WHERE id = ",Table1[[#This Row],[id]],";")</f>
        <v>UPDATE public.kore SET thumbnail = 'http://kalidore.com/gallery/_data/i/galleries/Unicorns/Foundation-Mares/Andromeda.jpg' WHERE id = 1154;</v>
      </c>
    </row>
    <row r="1063" spans="1:12">
      <c r="A1063">
        <v>1155</v>
      </c>
      <c r="B1063" t="s">
        <v>3417</v>
      </c>
      <c r="D1063" t="s">
        <v>3418</v>
      </c>
      <c r="E1063">
        <v>112</v>
      </c>
      <c r="H1063" t="s">
        <v>3419</v>
      </c>
      <c r="J1063" t="s">
        <v>3420</v>
      </c>
      <c r="K1063" t="str">
        <f>SUBSTITUTE(Table1[[#This Row],[thumbnail]],"-2s.png","-th.png")</f>
        <v>http://kalidore.com/gallery/_data/i/galleries/Unicorns/Foundation-Mares/Annore-th.png</v>
      </c>
      <c r="L1063" t="str">
        <f>CONCATENATE("UPDATE public.kore SET thumbnail = '",Table1[[#This Row],[Column1]],"' WHERE id = ",Table1[[#This Row],[id]],";")</f>
        <v>UPDATE public.kore SET thumbnail = 'http://kalidore.com/gallery/_data/i/galleries/Unicorns/Foundation-Mares/Annore-th.png' WHERE id = 1155;</v>
      </c>
    </row>
    <row r="1064" spans="1:12">
      <c r="A1064">
        <v>1156</v>
      </c>
      <c r="B1064" t="s">
        <v>3421</v>
      </c>
      <c r="D1064" t="s">
        <v>3422</v>
      </c>
      <c r="E1064">
        <v>31</v>
      </c>
      <c r="H1064" t="s">
        <v>3423</v>
      </c>
      <c r="J1064" t="s">
        <v>3424</v>
      </c>
      <c r="K1064" t="str">
        <f>SUBSTITUTE(Table1[[#This Row],[thumbnail]],"-2s.png","-th.png")</f>
        <v>http://kalidore.com/gallery/_data/i/galleries/Unicorns/Foundation-Mares/Aquene.jpg</v>
      </c>
      <c r="L1064" t="str">
        <f>CONCATENATE("UPDATE public.kore SET thumbnail = '",Table1[[#This Row],[Column1]],"' WHERE id = ",Table1[[#This Row],[id]],";")</f>
        <v>UPDATE public.kore SET thumbnail = 'http://kalidore.com/gallery/_data/i/galleries/Unicorns/Foundation-Mares/Aquene.jpg' WHERE id = 1156;</v>
      </c>
    </row>
    <row r="1065" spans="1:12">
      <c r="A1065">
        <v>1157</v>
      </c>
      <c r="B1065" t="s">
        <v>3425</v>
      </c>
      <c r="D1065" t="s">
        <v>3426</v>
      </c>
      <c r="E1065">
        <v>54</v>
      </c>
      <c r="H1065" t="s">
        <v>60</v>
      </c>
      <c r="J1065" t="s">
        <v>3427</v>
      </c>
      <c r="K1065" t="str">
        <f>SUBSTITUTE(Table1[[#This Row],[thumbnail]],"-2s.png","-th.png")</f>
        <v>http://kalidore.com/gallery/_data/i/galleries/Unicorns/Foundation-Mares/Arianelle-th.png</v>
      </c>
      <c r="L1065" t="str">
        <f>CONCATENATE("UPDATE public.kore SET thumbnail = '",Table1[[#This Row],[Column1]],"' WHERE id = ",Table1[[#This Row],[id]],";")</f>
        <v>UPDATE public.kore SET thumbnail = 'http://kalidore.com/gallery/_data/i/galleries/Unicorns/Foundation-Mares/Arianelle-th.png' WHERE id = 1157;</v>
      </c>
    </row>
    <row r="1066" spans="1:12">
      <c r="A1066">
        <v>1158</v>
      </c>
      <c r="B1066" t="s">
        <v>3428</v>
      </c>
      <c r="D1066" t="s">
        <v>3429</v>
      </c>
      <c r="E1066">
        <v>84</v>
      </c>
      <c r="H1066" t="s">
        <v>133</v>
      </c>
      <c r="J1066" t="s">
        <v>3430</v>
      </c>
      <c r="K1066" t="str">
        <f>SUBSTITUTE(Table1[[#This Row],[thumbnail]],"-2s.png","-th.png")</f>
        <v>http://kalidore.com/gallery/_data/i/galleries/Unicorns/Foundation-Mares/Asarte-th.png</v>
      </c>
      <c r="L1066" t="str">
        <f>CONCATENATE("UPDATE public.kore SET thumbnail = '",Table1[[#This Row],[Column1]],"' WHERE id = ",Table1[[#This Row],[id]],";")</f>
        <v>UPDATE public.kore SET thumbnail = 'http://kalidore.com/gallery/_data/i/galleries/Unicorns/Foundation-Mares/Asarte-th.png' WHERE id = 1158;</v>
      </c>
    </row>
    <row r="1067" spans="1:12">
      <c r="A1067">
        <v>1159</v>
      </c>
      <c r="B1067" t="s">
        <v>2911</v>
      </c>
      <c r="D1067" t="s">
        <v>3431</v>
      </c>
      <c r="E1067">
        <v>89</v>
      </c>
      <c r="J1067" t="s">
        <v>3432</v>
      </c>
      <c r="K1067" t="str">
        <f>SUBSTITUTE(Table1[[#This Row],[thumbnail]],"-2s.png","-th.png")</f>
        <v>http://kalidore.com/gallery/_data/i/galleries/Unicorns/Foundation-Mares/Asherah-th.png</v>
      </c>
      <c r="L1067" t="str">
        <f>CONCATENATE("UPDATE public.kore SET thumbnail = '",Table1[[#This Row],[Column1]],"' WHERE id = ",Table1[[#This Row],[id]],";")</f>
        <v>UPDATE public.kore SET thumbnail = 'http://kalidore.com/gallery/_data/i/galleries/Unicorns/Foundation-Mares/Asherah-th.png' WHERE id = 1159;</v>
      </c>
    </row>
    <row r="1068" spans="1:12">
      <c r="A1068">
        <v>1160</v>
      </c>
      <c r="B1068" t="s">
        <v>3433</v>
      </c>
      <c r="D1068" t="s">
        <v>3434</v>
      </c>
      <c r="E1068">
        <v>2</v>
      </c>
      <c r="H1068" t="s">
        <v>47</v>
      </c>
      <c r="J1068" t="s">
        <v>3435</v>
      </c>
      <c r="K1068" t="str">
        <f>SUBSTITUTE(Table1[[#This Row],[thumbnail]],"-2s.png","-th.png")</f>
        <v>http://kalidore.com/gallery/_data/i/galleries/Unicorns/Foundation-Mares/Aurellie-th.png</v>
      </c>
      <c r="L1068" t="str">
        <f>CONCATENATE("UPDATE public.kore SET thumbnail = '",Table1[[#This Row],[Column1]],"' WHERE id = ",Table1[[#This Row],[id]],";")</f>
        <v>UPDATE public.kore SET thumbnail = 'http://kalidore.com/gallery/_data/i/galleries/Unicorns/Foundation-Mares/Aurellie-th.png' WHERE id = 1160;</v>
      </c>
    </row>
    <row r="1069" spans="1:12">
      <c r="A1069">
        <v>1161</v>
      </c>
      <c r="B1069" t="s">
        <v>3436</v>
      </c>
      <c r="D1069" t="s">
        <v>3437</v>
      </c>
      <c r="E1069">
        <v>117</v>
      </c>
      <c r="H1069" t="s">
        <v>3438</v>
      </c>
      <c r="J1069" t="s">
        <v>3439</v>
      </c>
      <c r="K1069" t="str">
        <f>SUBSTITUTE(Table1[[#This Row],[thumbnail]],"-2s.png","-th.png")</f>
        <v>http://kalidore.com/gallery/_data/i/galleries/Unicorns/Foundation-Mares/AutumnFlame.jpg</v>
      </c>
      <c r="L1069" t="str">
        <f>CONCATENATE("UPDATE public.kore SET thumbnail = '",Table1[[#This Row],[Column1]],"' WHERE id = ",Table1[[#This Row],[id]],";")</f>
        <v>UPDATE public.kore SET thumbnail = 'http://kalidore.com/gallery/_data/i/galleries/Unicorns/Foundation-Mares/AutumnFlame.jpg' WHERE id = 1161;</v>
      </c>
    </row>
    <row r="1070" spans="1:12">
      <c r="A1070">
        <v>1162</v>
      </c>
      <c r="B1070" t="s">
        <v>3440</v>
      </c>
      <c r="D1070" t="s">
        <v>3441</v>
      </c>
      <c r="E1070">
        <v>67</v>
      </c>
      <c r="F1070">
        <v>-1</v>
      </c>
      <c r="J1070" t="s">
        <v>3442</v>
      </c>
      <c r="K1070" t="str">
        <f>SUBSTITUTE(Table1[[#This Row],[thumbnail]],"-2s.png","-th.png")</f>
        <v>http://kalidore.com/gallery/_data/i/galleries/Unicorns/Foundation-Mares/Avani-th.png</v>
      </c>
      <c r="L1070" t="str">
        <f>CONCATENATE("UPDATE public.kore SET thumbnail = '",Table1[[#This Row],[Column1]],"' WHERE id = ",Table1[[#This Row],[id]],";")</f>
        <v>UPDATE public.kore SET thumbnail = 'http://kalidore.com/gallery/_data/i/galleries/Unicorns/Foundation-Mares/Avani-th.png' WHERE id = 1162;</v>
      </c>
    </row>
    <row r="1071" spans="1:12">
      <c r="A1071">
        <v>1163</v>
      </c>
      <c r="B1071" t="s">
        <v>3443</v>
      </c>
      <c r="D1071" t="s">
        <v>3444</v>
      </c>
      <c r="E1071">
        <v>109</v>
      </c>
      <c r="H1071" t="s">
        <v>140</v>
      </c>
      <c r="J1071" t="s">
        <v>3445</v>
      </c>
      <c r="K1071" t="str">
        <f>SUBSTITUTE(Table1[[#This Row],[thumbnail]],"-2s.png","-th.png")</f>
        <v>http://kalidore.com/gallery/_data/i/galleries/Unicorns/Foundation-Mares/Ayashe-th.png</v>
      </c>
      <c r="L1071" t="str">
        <f>CONCATENATE("UPDATE public.kore SET thumbnail = '",Table1[[#This Row],[Column1]],"' WHERE id = ",Table1[[#This Row],[id]],";")</f>
        <v>UPDATE public.kore SET thumbnail = 'http://kalidore.com/gallery/_data/i/galleries/Unicorns/Foundation-Mares/Ayashe-th.png' WHERE id = 1163;</v>
      </c>
    </row>
    <row r="1072" spans="1:12">
      <c r="A1072">
        <v>1164</v>
      </c>
      <c r="B1072" t="s">
        <v>3446</v>
      </c>
      <c r="D1072" t="s">
        <v>3447</v>
      </c>
      <c r="E1072">
        <v>16</v>
      </c>
      <c r="H1072" t="s">
        <v>2967</v>
      </c>
      <c r="J1072" t="s">
        <v>3448</v>
      </c>
      <c r="K1072" t="str">
        <f>SUBSTITUTE(Table1[[#This Row],[thumbnail]],"-2s.png","-th.png")</f>
        <v>http://kalidore.com/gallery/_data/i/galleries/Unicorns/Foundation-Mares/Aylen-th.png</v>
      </c>
      <c r="L1072" t="str">
        <f>CONCATENATE("UPDATE public.kore SET thumbnail = '",Table1[[#This Row],[Column1]],"' WHERE id = ",Table1[[#This Row],[id]],";")</f>
        <v>UPDATE public.kore SET thumbnail = 'http://kalidore.com/gallery/_data/i/galleries/Unicorns/Foundation-Mares/Aylen-th.png' WHERE id = 1164;</v>
      </c>
    </row>
    <row r="1073" spans="1:12">
      <c r="A1073">
        <v>1165</v>
      </c>
      <c r="B1073" t="s">
        <v>3449</v>
      </c>
      <c r="D1073" t="s">
        <v>3450</v>
      </c>
      <c r="E1073">
        <v>20</v>
      </c>
      <c r="F1073">
        <v>-1</v>
      </c>
      <c r="J1073" t="s">
        <v>3451</v>
      </c>
      <c r="K1073" t="str">
        <f>SUBSTITUTE(Table1[[#This Row],[thumbnail]],"-2s.png","-th.png")</f>
        <v>http://kalidore.com/gallery/_data/i/galleries/Unicorns/Foundation-Mares/Bean-shidh-th.png</v>
      </c>
      <c r="L1073" t="str">
        <f>CONCATENATE("UPDATE public.kore SET thumbnail = '",Table1[[#This Row],[Column1]],"' WHERE id = ",Table1[[#This Row],[id]],";")</f>
        <v>UPDATE public.kore SET thumbnail = 'http://kalidore.com/gallery/_data/i/galleries/Unicorns/Foundation-Mares/Bean-shidh-th.png' WHERE id = 1165;</v>
      </c>
    </row>
    <row r="1074" spans="1:12">
      <c r="A1074">
        <v>1166</v>
      </c>
      <c r="B1074" t="s">
        <v>3452</v>
      </c>
      <c r="D1074" t="s">
        <v>3453</v>
      </c>
      <c r="E1074">
        <v>31</v>
      </c>
      <c r="H1074" t="s">
        <v>3454</v>
      </c>
      <c r="J1074" t="s">
        <v>3455</v>
      </c>
      <c r="K1074" t="str">
        <f>SUBSTITUTE(Table1[[#This Row],[thumbnail]],"-2s.png","-th.png")</f>
        <v>http://kalidore.com/gallery/_data/i/galleries/Unicorns/Foundation-Mares/Beyla-th.png</v>
      </c>
      <c r="L1074" t="str">
        <f>CONCATENATE("UPDATE public.kore SET thumbnail = '",Table1[[#This Row],[Column1]],"' WHERE id = ",Table1[[#This Row],[id]],";")</f>
        <v>UPDATE public.kore SET thumbnail = 'http://kalidore.com/gallery/_data/i/galleries/Unicorns/Foundation-Mares/Beyla-th.png' WHERE id = 1166;</v>
      </c>
    </row>
    <row r="1075" spans="1:12">
      <c r="A1075">
        <v>1167</v>
      </c>
      <c r="B1075" t="s">
        <v>3456</v>
      </c>
      <c r="D1075" t="s">
        <v>3457</v>
      </c>
      <c r="E1075">
        <v>124</v>
      </c>
      <c r="H1075" t="s">
        <v>3458</v>
      </c>
      <c r="J1075" t="s">
        <v>3459</v>
      </c>
      <c r="K1075" t="str">
        <f>SUBSTITUTE(Table1[[#This Row],[thumbnail]],"-2s.png","-th.png")</f>
        <v>http://kalidore.com/gallery/_data/i/galleries/Unicorns/Foundation-Mares/Bo-th.png</v>
      </c>
      <c r="L1075" t="str">
        <f>CONCATENATE("UPDATE public.kore SET thumbnail = '",Table1[[#This Row],[Column1]],"' WHERE id = ",Table1[[#This Row],[id]],";")</f>
        <v>UPDATE public.kore SET thumbnail = 'http://kalidore.com/gallery/_data/i/galleries/Unicorns/Foundation-Mares/Bo-th.png' WHERE id = 1167;</v>
      </c>
    </row>
    <row r="1076" spans="1:12">
      <c r="A1076">
        <v>1168</v>
      </c>
      <c r="B1076" t="s">
        <v>3460</v>
      </c>
      <c r="D1076" t="s">
        <v>3461</v>
      </c>
      <c r="E1076">
        <v>109</v>
      </c>
      <c r="F1076">
        <v>-1</v>
      </c>
      <c r="J1076" t="s">
        <v>3462</v>
      </c>
      <c r="K1076" t="str">
        <f>SUBSTITUTE(Table1[[#This Row],[thumbnail]],"-2s.png","-th.png")</f>
        <v>http://kalidore.com/gallery/_data/i/galleries/Unicorns/Foundation-Mares/Boroke-th.png</v>
      </c>
      <c r="L1076" t="str">
        <f>CONCATENATE("UPDATE public.kore SET thumbnail = '",Table1[[#This Row],[Column1]],"' WHERE id = ",Table1[[#This Row],[id]],";")</f>
        <v>UPDATE public.kore SET thumbnail = 'http://kalidore.com/gallery/_data/i/galleries/Unicorns/Foundation-Mares/Boroke-th.png' WHERE id = 1168;</v>
      </c>
    </row>
    <row r="1077" spans="1:12">
      <c r="A1077">
        <v>1169</v>
      </c>
      <c r="B1077" t="s">
        <v>3463</v>
      </c>
      <c r="D1077" t="s">
        <v>3464</v>
      </c>
      <c r="E1077">
        <v>44</v>
      </c>
      <c r="H1077" t="s">
        <v>1042</v>
      </c>
      <c r="J1077" t="s">
        <v>3465</v>
      </c>
      <c r="K1077" t="str">
        <f>SUBSTITUTE(Table1[[#This Row],[thumbnail]],"-2s.png","-th.png")</f>
        <v>http://kalidore.com/gallery/_data/i/galleries/Unicorns/Foundation-Mares/Bree.jpg</v>
      </c>
      <c r="L1077" t="str">
        <f>CONCATENATE("UPDATE public.kore SET thumbnail = '",Table1[[#This Row],[Column1]],"' WHERE id = ",Table1[[#This Row],[id]],";")</f>
        <v>UPDATE public.kore SET thumbnail = 'http://kalidore.com/gallery/_data/i/galleries/Unicorns/Foundation-Mares/Bree.jpg' WHERE id = 1169;</v>
      </c>
    </row>
    <row r="1078" spans="1:12">
      <c r="A1078">
        <v>1170</v>
      </c>
      <c r="B1078" t="s">
        <v>3466</v>
      </c>
      <c r="D1078" t="s">
        <v>3467</v>
      </c>
      <c r="E1078">
        <v>94</v>
      </c>
      <c r="H1078" t="s">
        <v>186</v>
      </c>
      <c r="J1078" t="s">
        <v>3468</v>
      </c>
      <c r="K1078" t="str">
        <f>SUBSTITUTE(Table1[[#This Row],[thumbnail]],"-2s.png","-th.png")</f>
        <v>http://kalidore.com/gallery/_data/i/galleries/Unicorns/Foundation-Mares/Bricia-th.png</v>
      </c>
      <c r="L1078" t="str">
        <f>CONCATENATE("UPDATE public.kore SET thumbnail = '",Table1[[#This Row],[Column1]],"' WHERE id = ",Table1[[#This Row],[id]],";")</f>
        <v>UPDATE public.kore SET thumbnail = 'http://kalidore.com/gallery/_data/i/galleries/Unicorns/Foundation-Mares/Bricia-th.png' WHERE id = 1170;</v>
      </c>
    </row>
    <row r="1079" spans="1:12">
      <c r="A1079">
        <v>1171</v>
      </c>
      <c r="B1079" t="s">
        <v>3469</v>
      </c>
      <c r="D1079" t="s">
        <v>3470</v>
      </c>
      <c r="E1079">
        <v>73</v>
      </c>
      <c r="H1079" t="s">
        <v>3471</v>
      </c>
      <c r="J1079" t="s">
        <v>3472</v>
      </c>
      <c r="K1079" t="str">
        <f>SUBSTITUTE(Table1[[#This Row],[thumbnail]],"-2s.png","-th.png")</f>
        <v>http://kalidore.com/gallery/_data/i/galleries/Unicorns/Foundation-Mares/Bronwynne.jpg</v>
      </c>
      <c r="L1079" t="str">
        <f>CONCATENATE("UPDATE public.kore SET thumbnail = '",Table1[[#This Row],[Column1]],"' WHERE id = ",Table1[[#This Row],[id]],";")</f>
        <v>UPDATE public.kore SET thumbnail = 'http://kalidore.com/gallery/_data/i/galleries/Unicorns/Foundation-Mares/Bronwynne.jpg' WHERE id = 1171;</v>
      </c>
    </row>
    <row r="1080" spans="1:12">
      <c r="A1080">
        <v>1172</v>
      </c>
      <c r="B1080" t="s">
        <v>3473</v>
      </c>
      <c r="D1080" t="s">
        <v>3474</v>
      </c>
      <c r="E1080">
        <v>133</v>
      </c>
      <c r="H1080" t="s">
        <v>872</v>
      </c>
      <c r="J1080" t="s">
        <v>3475</v>
      </c>
      <c r="K1080" t="str">
        <f>SUBSTITUTE(Table1[[#This Row],[thumbnail]],"-2s.png","-th.png")</f>
        <v>http://kalidore.com/gallery/_data/i/galleries/Unicorns/Foundation-Mares/Calypso-th.png</v>
      </c>
      <c r="L1080" t="str">
        <f>CONCATENATE("UPDATE public.kore SET thumbnail = '",Table1[[#This Row],[Column1]],"' WHERE id = ",Table1[[#This Row],[id]],";")</f>
        <v>UPDATE public.kore SET thumbnail = 'http://kalidore.com/gallery/_data/i/galleries/Unicorns/Foundation-Mares/Calypso-th.png' WHERE id = 1172;</v>
      </c>
    </row>
    <row r="1081" spans="1:12">
      <c r="A1081">
        <v>1173</v>
      </c>
      <c r="B1081" t="s">
        <v>3476</v>
      </c>
      <c r="D1081" t="s">
        <v>3477</v>
      </c>
      <c r="E1081">
        <v>19</v>
      </c>
      <c r="H1081" t="s">
        <v>3478</v>
      </c>
      <c r="J1081" t="s">
        <v>3479</v>
      </c>
      <c r="K1081" t="str">
        <f>SUBSTITUTE(Table1[[#This Row],[thumbnail]],"-2s.png","-th.png")</f>
        <v>http://kalidore.com/gallery/_data/i/galleries/Unicorns/Foundation-Mares/Caoimhe-th.png</v>
      </c>
      <c r="L1081" t="str">
        <f>CONCATENATE("UPDATE public.kore SET thumbnail = '",Table1[[#This Row],[Column1]],"' WHERE id = ",Table1[[#This Row],[id]],";")</f>
        <v>UPDATE public.kore SET thumbnail = 'http://kalidore.com/gallery/_data/i/galleries/Unicorns/Foundation-Mares/Caoimhe-th.png' WHERE id = 1173;</v>
      </c>
    </row>
    <row r="1082" spans="1:12">
      <c r="A1082">
        <v>1174</v>
      </c>
      <c r="B1082" t="s">
        <v>3476</v>
      </c>
      <c r="D1082" t="s">
        <v>3480</v>
      </c>
      <c r="E1082">
        <v>19</v>
      </c>
      <c r="J1082" t="s">
        <v>3481</v>
      </c>
      <c r="K1082" t="str">
        <f>SUBSTITUTE(Table1[[#This Row],[thumbnail]],"-2s.png","-th.png")</f>
        <v>http://kalidore.com/gallery/_data/i/galleries/Unicorns/Foundation-Mares/Caoimhe_2-th.png</v>
      </c>
      <c r="L1082" t="str">
        <f>CONCATENATE("UPDATE public.kore SET thumbnail = '",Table1[[#This Row],[Column1]],"' WHERE id = ",Table1[[#This Row],[id]],";")</f>
        <v>UPDATE public.kore SET thumbnail = 'http://kalidore.com/gallery/_data/i/galleries/Unicorns/Foundation-Mares/Caoimhe_2-th.png' WHERE id = 1174;</v>
      </c>
    </row>
    <row r="1083" spans="1:12">
      <c r="A1083">
        <v>1175</v>
      </c>
      <c r="B1083" t="s">
        <v>3482</v>
      </c>
      <c r="D1083" t="s">
        <v>3483</v>
      </c>
      <c r="E1083">
        <v>16</v>
      </c>
      <c r="H1083" t="s">
        <v>3484</v>
      </c>
      <c r="J1083" t="s">
        <v>3485</v>
      </c>
      <c r="K1083" t="str">
        <f>SUBSTITUTE(Table1[[#This Row],[thumbnail]],"-2s.png","-th.png")</f>
        <v>http://kalidore.com/gallery/_data/i/galleries/Unicorns/Foundation-Mares/Ceolwyn-th.png</v>
      </c>
      <c r="L1083" t="str">
        <f>CONCATENATE("UPDATE public.kore SET thumbnail = '",Table1[[#This Row],[Column1]],"' WHERE id = ",Table1[[#This Row],[id]],";")</f>
        <v>UPDATE public.kore SET thumbnail = 'http://kalidore.com/gallery/_data/i/galleries/Unicorns/Foundation-Mares/Ceolwyn-th.png' WHERE id = 1175;</v>
      </c>
    </row>
    <row r="1084" spans="1:12">
      <c r="A1084">
        <v>1176</v>
      </c>
      <c r="B1084" t="s">
        <v>3486</v>
      </c>
      <c r="D1084" t="s">
        <v>3487</v>
      </c>
      <c r="E1084">
        <v>19</v>
      </c>
      <c r="H1084" t="s">
        <v>1295</v>
      </c>
      <c r="J1084" t="s">
        <v>3488</v>
      </c>
      <c r="K1084" t="str">
        <f>SUBSTITUTE(Table1[[#This Row],[thumbnail]],"-2s.png","-th.png")</f>
        <v>http://kalidore.com/gallery/_data/i/galleries/Unicorns/Foundation-Mares/Ceres-th.png</v>
      </c>
      <c r="L1084" t="str">
        <f>CONCATENATE("UPDATE public.kore SET thumbnail = '",Table1[[#This Row],[Column1]],"' WHERE id = ",Table1[[#This Row],[id]],";")</f>
        <v>UPDATE public.kore SET thumbnail = 'http://kalidore.com/gallery/_data/i/galleries/Unicorns/Foundation-Mares/Ceres-th.png' WHERE id = 1176;</v>
      </c>
    </row>
    <row r="1085" spans="1:12">
      <c r="A1085">
        <v>1177</v>
      </c>
      <c r="B1085" t="s">
        <v>491</v>
      </c>
      <c r="D1085" t="s">
        <v>3489</v>
      </c>
      <c r="E1085">
        <v>59</v>
      </c>
      <c r="F1085">
        <v>365</v>
      </c>
      <c r="G1085">
        <v>10</v>
      </c>
      <c r="J1085" t="s">
        <v>3490</v>
      </c>
      <c r="K1085" t="str">
        <f>SUBSTITUTE(Table1[[#This Row],[thumbnail]],"-2s.png","-th.png")</f>
        <v>http://kalidore.com/gallery/_data/i/galleries/Unicorns/Foundation-Mares/Ceridwen.jpg</v>
      </c>
      <c r="L1085" t="str">
        <f>CONCATENATE("UPDATE public.kore SET thumbnail = '",Table1[[#This Row],[Column1]],"' WHERE id = ",Table1[[#This Row],[id]],";")</f>
        <v>UPDATE public.kore SET thumbnail = 'http://kalidore.com/gallery/_data/i/galleries/Unicorns/Foundation-Mares/Ceridwen.jpg' WHERE id = 1177;</v>
      </c>
    </row>
    <row r="1086" spans="1:12">
      <c r="A1086">
        <v>1178</v>
      </c>
      <c r="B1086" t="s">
        <v>3491</v>
      </c>
      <c r="D1086" t="s">
        <v>3492</v>
      </c>
      <c r="E1086">
        <v>19</v>
      </c>
      <c r="H1086" t="s">
        <v>872</v>
      </c>
      <c r="J1086" t="s">
        <v>3493</v>
      </c>
      <c r="K1086" t="str">
        <f>SUBSTITUTE(Table1[[#This Row],[thumbnail]],"-2s.png","-th.png")</f>
        <v>http://kalidore.com/gallery/_data/i/galleries/Unicorns/Foundation-Mares/Cerise-th.png</v>
      </c>
      <c r="L1086" t="str">
        <f>CONCATENATE("UPDATE public.kore SET thumbnail = '",Table1[[#This Row],[Column1]],"' WHERE id = ",Table1[[#This Row],[id]],";")</f>
        <v>UPDATE public.kore SET thumbnail = 'http://kalidore.com/gallery/_data/i/galleries/Unicorns/Foundation-Mares/Cerise-th.png' WHERE id = 1178;</v>
      </c>
    </row>
    <row r="1087" spans="1:12">
      <c r="A1087">
        <v>1179</v>
      </c>
      <c r="B1087" t="s">
        <v>3494</v>
      </c>
      <c r="D1087" t="s">
        <v>3495</v>
      </c>
      <c r="E1087">
        <v>61</v>
      </c>
      <c r="H1087" t="s">
        <v>872</v>
      </c>
      <c r="J1087" t="s">
        <v>3496</v>
      </c>
      <c r="K1087" t="str">
        <f>SUBSTITUTE(Table1[[#This Row],[thumbnail]],"-2s.png","-th.png")</f>
        <v>http://kalidore.com/gallery/_data/i/galleries/Unicorns/Foundation-Mares/Claribelle-th.png</v>
      </c>
      <c r="L1087" t="str">
        <f>CONCATENATE("UPDATE public.kore SET thumbnail = '",Table1[[#This Row],[Column1]],"' WHERE id = ",Table1[[#This Row],[id]],";")</f>
        <v>UPDATE public.kore SET thumbnail = 'http://kalidore.com/gallery/_data/i/galleries/Unicorns/Foundation-Mares/Claribelle-th.png' WHERE id = 1179;</v>
      </c>
    </row>
    <row r="1088" spans="1:12">
      <c r="A1088">
        <v>1180</v>
      </c>
      <c r="B1088" t="s">
        <v>3497</v>
      </c>
      <c r="D1088" t="s">
        <v>3498</v>
      </c>
      <c r="E1088">
        <v>129</v>
      </c>
      <c r="H1088" t="s">
        <v>133</v>
      </c>
      <c r="J1088" t="s">
        <v>3499</v>
      </c>
      <c r="K1088" t="str">
        <f>SUBSTITUTE(Table1[[#This Row],[thumbnail]],"-2s.png","-th.png")</f>
        <v>http://kalidore.com/gallery/_data/i/galleries/Unicorns/Foundation-Mares/Diamond.jpg</v>
      </c>
      <c r="L1088" t="str">
        <f>CONCATENATE("UPDATE public.kore SET thumbnail = '",Table1[[#This Row],[Column1]],"' WHERE id = ",Table1[[#This Row],[id]],";")</f>
        <v>UPDATE public.kore SET thumbnail = 'http://kalidore.com/gallery/_data/i/galleries/Unicorns/Foundation-Mares/Diamond.jpg' WHERE id = 1180;</v>
      </c>
    </row>
    <row r="1089" spans="1:12">
      <c r="A1089">
        <v>1181</v>
      </c>
      <c r="B1089" t="s">
        <v>3500</v>
      </c>
      <c r="D1089" t="s">
        <v>3501</v>
      </c>
      <c r="E1089">
        <v>60</v>
      </c>
      <c r="H1089" t="s">
        <v>3404</v>
      </c>
      <c r="J1089" t="s">
        <v>3502</v>
      </c>
      <c r="K1089" t="str">
        <f>SUBSTITUTE(Table1[[#This Row],[thumbnail]],"-2s.png","-th.png")</f>
        <v>http://kalidore.com/gallery/_data/i/galleries/Unicorns/Foundation-Mares/Ealawynne-th.png</v>
      </c>
      <c r="L1089" t="str">
        <f>CONCATENATE("UPDATE public.kore SET thumbnail = '",Table1[[#This Row],[Column1]],"' WHERE id = ",Table1[[#This Row],[id]],";")</f>
        <v>UPDATE public.kore SET thumbnail = 'http://kalidore.com/gallery/_data/i/galleries/Unicorns/Foundation-Mares/Ealawynne-th.png' WHERE id = 1181;</v>
      </c>
    </row>
    <row r="1090" spans="1:12">
      <c r="A1090">
        <v>1182</v>
      </c>
      <c r="B1090" t="s">
        <v>3503</v>
      </c>
      <c r="D1090" t="s">
        <v>3504</v>
      </c>
      <c r="E1090">
        <v>99</v>
      </c>
      <c r="H1090" t="s">
        <v>2330</v>
      </c>
      <c r="J1090" t="s">
        <v>3505</v>
      </c>
      <c r="K1090" t="str">
        <f>SUBSTITUTE(Table1[[#This Row],[thumbnail]],"-2s.png","-th.png")</f>
        <v>http://kalidore.com/gallery/_data/i/galleries/Unicorns/Foundation-Mares/Eire-th.png</v>
      </c>
      <c r="L1090" t="str">
        <f>CONCATENATE("UPDATE public.kore SET thumbnail = '",Table1[[#This Row],[Column1]],"' WHERE id = ",Table1[[#This Row],[id]],";")</f>
        <v>UPDATE public.kore SET thumbnail = 'http://kalidore.com/gallery/_data/i/galleries/Unicorns/Foundation-Mares/Eire-th.png' WHERE id = 1182;</v>
      </c>
    </row>
    <row r="1091" spans="1:12">
      <c r="A1091">
        <v>1183</v>
      </c>
      <c r="B1091" t="s">
        <v>662</v>
      </c>
      <c r="D1091" t="s">
        <v>3506</v>
      </c>
      <c r="E1091">
        <v>59</v>
      </c>
      <c r="J1091" t="s">
        <v>3507</v>
      </c>
      <c r="K1091" t="str">
        <f>SUBSTITUTE(Table1[[#This Row],[thumbnail]],"-2s.png","-th.png")</f>
        <v>http://kalidore.com/gallery/_data/i/galleries/Unicorns/Foundation-Mares/Eirian-th.png</v>
      </c>
      <c r="L1091" t="str">
        <f>CONCATENATE("UPDATE public.kore SET thumbnail = '",Table1[[#This Row],[Column1]],"' WHERE id = ",Table1[[#This Row],[id]],";")</f>
        <v>UPDATE public.kore SET thumbnail = 'http://kalidore.com/gallery/_data/i/galleries/Unicorns/Foundation-Mares/Eirian-th.png' WHERE id = 1183;</v>
      </c>
    </row>
    <row r="1092" spans="1:12">
      <c r="A1092">
        <v>1184</v>
      </c>
      <c r="B1092" t="s">
        <v>3508</v>
      </c>
      <c r="D1092" t="s">
        <v>3509</v>
      </c>
      <c r="E1092">
        <v>31</v>
      </c>
      <c r="F1092">
        <v>-1</v>
      </c>
      <c r="J1092" t="s">
        <v>3510</v>
      </c>
      <c r="K1092" t="str">
        <f>SUBSTITUTE(Table1[[#This Row],[thumbnail]],"-2s.png","-th.png")</f>
        <v>http://kalidore.com/gallery/_data/i/galleries/Unicorns/Foundation-Mares/Eleithyia-th.png</v>
      </c>
      <c r="L1092" t="str">
        <f>CONCATENATE("UPDATE public.kore SET thumbnail = '",Table1[[#This Row],[Column1]],"' WHERE id = ",Table1[[#This Row],[id]],";")</f>
        <v>UPDATE public.kore SET thumbnail = 'http://kalidore.com/gallery/_data/i/galleries/Unicorns/Foundation-Mares/Eleithyia-th.png' WHERE id = 1184;</v>
      </c>
    </row>
    <row r="1093" spans="1:12">
      <c r="A1093">
        <v>1185</v>
      </c>
      <c r="B1093" t="s">
        <v>3511</v>
      </c>
      <c r="D1093" t="s">
        <v>3512</v>
      </c>
      <c r="E1093">
        <v>19</v>
      </c>
      <c r="H1093" t="s">
        <v>604</v>
      </c>
      <c r="J1093" t="s">
        <v>3513</v>
      </c>
      <c r="K1093" t="str">
        <f>SUBSTITUTE(Table1[[#This Row],[thumbnail]],"-2s.png","-th.png")</f>
        <v>http://kalidore.com/gallery/_data/i/galleries/Unicorns/Foundation-Mares/Epione-th.png</v>
      </c>
      <c r="L1093" t="str">
        <f>CONCATENATE("UPDATE public.kore SET thumbnail = '",Table1[[#This Row],[Column1]],"' WHERE id = ",Table1[[#This Row],[id]],";")</f>
        <v>UPDATE public.kore SET thumbnail = 'http://kalidore.com/gallery/_data/i/galleries/Unicorns/Foundation-Mares/Epione-th.png' WHERE id = 1185;</v>
      </c>
    </row>
    <row r="1094" spans="1:12">
      <c r="A1094">
        <v>1186</v>
      </c>
      <c r="B1094" t="s">
        <v>3514</v>
      </c>
      <c r="D1094" t="s">
        <v>3515</v>
      </c>
      <c r="E1094">
        <v>124</v>
      </c>
      <c r="H1094" t="s">
        <v>287</v>
      </c>
      <c r="J1094" t="s">
        <v>3516</v>
      </c>
      <c r="K1094" t="str">
        <f>SUBSTITUTE(Table1[[#This Row],[thumbnail]],"-2s.png","-th.png")</f>
        <v>http://kalidore.com/gallery/_data/i/galleries/Unicorns/Foundation-Mares/Epiphany.jpg</v>
      </c>
      <c r="L1094" t="str">
        <f>CONCATENATE("UPDATE public.kore SET thumbnail = '",Table1[[#This Row],[Column1]],"' WHERE id = ",Table1[[#This Row],[id]],";")</f>
        <v>UPDATE public.kore SET thumbnail = 'http://kalidore.com/gallery/_data/i/galleries/Unicorns/Foundation-Mares/Epiphany.jpg' WHERE id = 1186;</v>
      </c>
    </row>
    <row r="1095" spans="1:12">
      <c r="A1095">
        <v>1187</v>
      </c>
      <c r="B1095" t="s">
        <v>3517</v>
      </c>
      <c r="D1095" t="s">
        <v>3518</v>
      </c>
      <c r="E1095">
        <v>61</v>
      </c>
      <c r="F1095">
        <v>-1</v>
      </c>
      <c r="J1095" t="s">
        <v>3519</v>
      </c>
      <c r="K1095" t="str">
        <f>SUBSTITUTE(Table1[[#This Row],[thumbnail]],"-2s.png","-th.png")</f>
        <v>http://kalidore.com/gallery/_data/i/galleries/Unicorns/Foundation-Mares/Epona-th.png</v>
      </c>
      <c r="L1095" t="str">
        <f>CONCATENATE("UPDATE public.kore SET thumbnail = '",Table1[[#This Row],[Column1]],"' WHERE id = ",Table1[[#This Row],[id]],";")</f>
        <v>UPDATE public.kore SET thumbnail = 'http://kalidore.com/gallery/_data/i/galleries/Unicorns/Foundation-Mares/Epona-th.png' WHERE id = 1187;</v>
      </c>
    </row>
    <row r="1096" spans="1:12">
      <c r="A1096">
        <v>1188</v>
      </c>
      <c r="B1096" t="s">
        <v>3520</v>
      </c>
      <c r="D1096" t="s">
        <v>3521</v>
      </c>
      <c r="E1096">
        <v>84</v>
      </c>
      <c r="H1096" t="s">
        <v>3522</v>
      </c>
      <c r="J1096" t="s">
        <v>3523</v>
      </c>
      <c r="K1096" t="str">
        <f>SUBSTITUTE(Table1[[#This Row],[thumbnail]],"-2s.png","-th.png")</f>
        <v>http://kalidore.com/gallery/_data/i/galleries/Unicorns/Foundation-Mares/Equinox-th.png</v>
      </c>
      <c r="L1096" t="str">
        <f>CONCATENATE("UPDATE public.kore SET thumbnail = '",Table1[[#This Row],[Column1]],"' WHERE id = ",Table1[[#This Row],[id]],";")</f>
        <v>UPDATE public.kore SET thumbnail = 'http://kalidore.com/gallery/_data/i/galleries/Unicorns/Foundation-Mares/Equinox-th.png' WHERE id = 1188;</v>
      </c>
    </row>
    <row r="1097" spans="1:12">
      <c r="A1097">
        <v>1189</v>
      </c>
      <c r="B1097" t="s">
        <v>3524</v>
      </c>
      <c r="D1097" t="s">
        <v>3525</v>
      </c>
      <c r="E1097">
        <v>101</v>
      </c>
      <c r="H1097" t="s">
        <v>133</v>
      </c>
      <c r="J1097" t="s">
        <v>3526</v>
      </c>
      <c r="K1097" t="str">
        <f>SUBSTITUTE(Table1[[#This Row],[thumbnail]],"-2s.png","-th.png")</f>
        <v>http://kalidore.com/gallery/_data/i/galleries/Unicorns/Foundation-Mares/Etenia-th.png</v>
      </c>
      <c r="L1097" t="str">
        <f>CONCATENATE("UPDATE public.kore SET thumbnail = '",Table1[[#This Row],[Column1]],"' WHERE id = ",Table1[[#This Row],[id]],";")</f>
        <v>UPDATE public.kore SET thumbnail = 'http://kalidore.com/gallery/_data/i/galleries/Unicorns/Foundation-Mares/Etenia-th.png' WHERE id = 1189;</v>
      </c>
    </row>
    <row r="1098" spans="1:12">
      <c r="A1098">
        <v>1190</v>
      </c>
      <c r="B1098" t="s">
        <v>3527</v>
      </c>
      <c r="D1098" t="s">
        <v>3528</v>
      </c>
      <c r="E1098">
        <v>99</v>
      </c>
      <c r="H1098" t="s">
        <v>133</v>
      </c>
      <c r="J1098" t="s">
        <v>3529</v>
      </c>
      <c r="K1098" t="str">
        <f>SUBSTITUTE(Table1[[#This Row],[thumbnail]],"-2s.png","-th.png")</f>
        <v>http://kalidore.com/gallery/_data/i/galleries/Unicorns/Foundation-Mares/Faina-th.png</v>
      </c>
      <c r="L1098" t="str">
        <f>CONCATENATE("UPDATE public.kore SET thumbnail = '",Table1[[#This Row],[Column1]],"' WHERE id = ",Table1[[#This Row],[id]],";")</f>
        <v>UPDATE public.kore SET thumbnail = 'http://kalidore.com/gallery/_data/i/galleries/Unicorns/Foundation-Mares/Faina-th.png' WHERE id = 1190;</v>
      </c>
    </row>
    <row r="1099" spans="1:12">
      <c r="A1099">
        <v>1191</v>
      </c>
      <c r="B1099" t="s">
        <v>3530</v>
      </c>
      <c r="D1099" t="s">
        <v>3531</v>
      </c>
      <c r="E1099">
        <v>99</v>
      </c>
      <c r="G1099">
        <v>11</v>
      </c>
      <c r="H1099" t="s">
        <v>129</v>
      </c>
      <c r="J1099" t="s">
        <v>3532</v>
      </c>
      <c r="K1099" t="str">
        <f>SUBSTITUTE(Table1[[#This Row],[thumbnail]],"-2s.png","-th.png")</f>
        <v>http://kalidore.com/gallery/_data/i/galleries/Unicorns/Foundation-Mares/Fiera.jpg</v>
      </c>
      <c r="L1099" t="str">
        <f>CONCATENATE("UPDATE public.kore SET thumbnail = '",Table1[[#This Row],[Column1]],"' WHERE id = ",Table1[[#This Row],[id]],";")</f>
        <v>UPDATE public.kore SET thumbnail = 'http://kalidore.com/gallery/_data/i/galleries/Unicorns/Foundation-Mares/Fiera.jpg' WHERE id = 1191;</v>
      </c>
    </row>
    <row r="1100" spans="1:12">
      <c r="A1100">
        <v>1192</v>
      </c>
      <c r="B1100" t="s">
        <v>3533</v>
      </c>
      <c r="D1100" t="s">
        <v>3534</v>
      </c>
      <c r="E1100">
        <v>59</v>
      </c>
      <c r="F1100">
        <v>-1</v>
      </c>
      <c r="J1100" t="s">
        <v>3535</v>
      </c>
      <c r="K1100" t="str">
        <f>SUBSTITUTE(Table1[[#This Row],[thumbnail]],"-2s.png","-th.png")</f>
        <v>http://kalidore.com/gallery/_data/i/galleries/Unicorns/Foundation-Mares/Foundation-Gwyn-th.png</v>
      </c>
      <c r="L1100" t="str">
        <f>CONCATENATE("UPDATE public.kore SET thumbnail = '",Table1[[#This Row],[Column1]],"' WHERE id = ",Table1[[#This Row],[id]],";")</f>
        <v>UPDATE public.kore SET thumbnail = 'http://kalidore.com/gallery/_data/i/galleries/Unicorns/Foundation-Mares/Foundation-Gwyn-th.png' WHERE id = 1192;</v>
      </c>
    </row>
    <row r="1101" spans="1:12">
      <c r="A1101">
        <v>1193</v>
      </c>
      <c r="B1101" t="s">
        <v>835</v>
      </c>
      <c r="D1101" t="s">
        <v>3536</v>
      </c>
      <c r="E1101">
        <v>44</v>
      </c>
      <c r="J1101" t="s">
        <v>3537</v>
      </c>
      <c r="K1101" t="str">
        <f>SUBSTITUTE(Table1[[#This Row],[thumbnail]],"-2s.png","-th.png")</f>
        <v>http://kalidore.com/gallery/_data/i/galleries/Unicorns/Foundation-Mares/Freya.jpg</v>
      </c>
      <c r="L1101" t="str">
        <f>CONCATENATE("UPDATE public.kore SET thumbnail = '",Table1[[#This Row],[Column1]],"' WHERE id = ",Table1[[#This Row],[id]],";")</f>
        <v>UPDATE public.kore SET thumbnail = 'http://kalidore.com/gallery/_data/i/galleries/Unicorns/Foundation-Mares/Freya.jpg' WHERE id = 1193;</v>
      </c>
    </row>
    <row r="1102" spans="1:12">
      <c r="A1102">
        <v>1194</v>
      </c>
      <c r="B1102" t="s">
        <v>3538</v>
      </c>
      <c r="D1102" t="s">
        <v>3539</v>
      </c>
      <c r="E1102">
        <v>57</v>
      </c>
      <c r="H1102" t="s">
        <v>1067</v>
      </c>
      <c r="J1102" t="s">
        <v>3540</v>
      </c>
      <c r="K1102" t="str">
        <f>SUBSTITUTE(Table1[[#This Row],[thumbnail]],"-2s.png","-th.png")</f>
        <v>http://kalidore.com/gallery/_data/i/galleries/Unicorns/Foundation-Mares/Gypsy.jpg</v>
      </c>
      <c r="L1102" t="str">
        <f>CONCATENATE("UPDATE public.kore SET thumbnail = '",Table1[[#This Row],[Column1]],"' WHERE id = ",Table1[[#This Row],[id]],";")</f>
        <v>UPDATE public.kore SET thumbnail = 'http://kalidore.com/gallery/_data/i/galleries/Unicorns/Foundation-Mares/Gypsy.jpg' WHERE id = 1194;</v>
      </c>
    </row>
    <row r="1103" spans="1:12">
      <c r="A1103">
        <v>1195</v>
      </c>
      <c r="B1103" t="s">
        <v>3541</v>
      </c>
      <c r="D1103" t="s">
        <v>3542</v>
      </c>
      <c r="E1103">
        <v>58</v>
      </c>
      <c r="H1103" t="s">
        <v>1067</v>
      </c>
      <c r="J1103" t="s">
        <v>3543</v>
      </c>
      <c r="K1103" t="str">
        <f>SUBSTITUTE(Table1[[#This Row],[thumbnail]],"-2s.png","-th.png")</f>
        <v>http://kalidore.com/gallery/_data/i/galleries/Unicorns/Foundation-Mares/Huian-th.png</v>
      </c>
      <c r="L1103" t="str">
        <f>CONCATENATE("UPDATE public.kore SET thumbnail = '",Table1[[#This Row],[Column1]],"' WHERE id = ",Table1[[#This Row],[id]],";")</f>
        <v>UPDATE public.kore SET thumbnail = 'http://kalidore.com/gallery/_data/i/galleries/Unicorns/Foundation-Mares/Huian-th.png' WHERE id = 1195;</v>
      </c>
    </row>
    <row r="1104" spans="1:12">
      <c r="A1104">
        <v>1196</v>
      </c>
      <c r="B1104" t="s">
        <v>3544</v>
      </c>
      <c r="D1104" t="s">
        <v>3545</v>
      </c>
      <c r="E1104">
        <v>101</v>
      </c>
      <c r="F1104">
        <v>-1</v>
      </c>
      <c r="J1104" t="s">
        <v>3546</v>
      </c>
      <c r="K1104" t="str">
        <f>SUBSTITUTE(Table1[[#This Row],[thumbnail]],"-2s.png","-th.png")</f>
        <v>http://kalidore.com/gallery/_data/i/galleries/Unicorns/Foundation-Mares/Huo-Shaonu-th.png</v>
      </c>
      <c r="L1104" t="str">
        <f>CONCATENATE("UPDATE public.kore SET thumbnail = '",Table1[[#This Row],[Column1]],"' WHERE id = ",Table1[[#This Row],[id]],";")</f>
        <v>UPDATE public.kore SET thumbnail = 'http://kalidore.com/gallery/_data/i/galleries/Unicorns/Foundation-Mares/Huo-Shaonu-th.png' WHERE id = 1196;</v>
      </c>
    </row>
    <row r="1105" spans="1:12">
      <c r="A1105">
        <v>1197</v>
      </c>
      <c r="B1105" t="s">
        <v>3547</v>
      </c>
      <c r="D1105" t="s">
        <v>3548</v>
      </c>
      <c r="E1105">
        <v>19</v>
      </c>
      <c r="H1105" t="s">
        <v>3549</v>
      </c>
      <c r="J1105" t="s">
        <v>3550</v>
      </c>
      <c r="K1105" t="str">
        <f>SUBSTITUTE(Table1[[#This Row],[thumbnail]],"-2s.png","-th.png")</f>
        <v>http://kalidore.com/gallery/_data/i/galleries/Unicorns/Foundation-Mares/Idelle-th.png</v>
      </c>
      <c r="L1105" t="str">
        <f>CONCATENATE("UPDATE public.kore SET thumbnail = '",Table1[[#This Row],[Column1]],"' WHERE id = ",Table1[[#This Row],[id]],";")</f>
        <v>UPDATE public.kore SET thumbnail = 'http://kalidore.com/gallery/_data/i/galleries/Unicorns/Foundation-Mares/Idelle-th.png' WHERE id = 1197;</v>
      </c>
    </row>
    <row r="1106" spans="1:12">
      <c r="A1106">
        <v>1198</v>
      </c>
      <c r="B1106" t="s">
        <v>3551</v>
      </c>
      <c r="D1106" t="s">
        <v>3552</v>
      </c>
      <c r="E1106">
        <v>119</v>
      </c>
      <c r="F1106">
        <v>-1</v>
      </c>
      <c r="J1106" t="s">
        <v>3553</v>
      </c>
      <c r="K1106" t="str">
        <f>SUBSTITUTE(Table1[[#This Row],[thumbnail]],"-2s.png","-th.png")</f>
        <v>http://kalidore.com/gallery/_data/i/galleries/Unicorns/Foundation-Mares/Ilawara-th.png</v>
      </c>
      <c r="L1106" t="str">
        <f>CONCATENATE("UPDATE public.kore SET thumbnail = '",Table1[[#This Row],[Column1]],"' WHERE id = ",Table1[[#This Row],[id]],";")</f>
        <v>UPDATE public.kore SET thumbnail = 'http://kalidore.com/gallery/_data/i/galleries/Unicorns/Foundation-Mares/Ilawara-th.png' WHERE id = 1198;</v>
      </c>
    </row>
    <row r="1107" spans="1:12">
      <c r="A1107">
        <v>1199</v>
      </c>
      <c r="B1107" t="s">
        <v>3554</v>
      </c>
      <c r="D1107" t="s">
        <v>3555</v>
      </c>
      <c r="E1107">
        <v>124</v>
      </c>
      <c r="H1107" t="s">
        <v>60</v>
      </c>
      <c r="J1107" t="s">
        <v>3556</v>
      </c>
      <c r="K1107" t="str">
        <f>SUBSTITUTE(Table1[[#This Row],[thumbnail]],"-2s.png","-th.png")</f>
        <v>http://kalidore.com/gallery/_data/i/galleries/Unicorns/Foundation-Mares/Ilithyia-th.png</v>
      </c>
      <c r="L1107" t="str">
        <f>CONCATENATE("UPDATE public.kore SET thumbnail = '",Table1[[#This Row],[Column1]],"' WHERE id = ",Table1[[#This Row],[id]],";")</f>
        <v>UPDATE public.kore SET thumbnail = 'http://kalidore.com/gallery/_data/i/galleries/Unicorns/Foundation-Mares/Ilithyia-th.png' WHERE id = 1199;</v>
      </c>
    </row>
    <row r="1108" spans="1:12">
      <c r="A1108">
        <v>1200</v>
      </c>
      <c r="B1108" t="s">
        <v>3557</v>
      </c>
      <c r="D1108" t="s">
        <v>3558</v>
      </c>
      <c r="E1108">
        <v>84</v>
      </c>
      <c r="H1108" t="s">
        <v>2330</v>
      </c>
      <c r="J1108" t="s">
        <v>3559</v>
      </c>
      <c r="K1108" t="str">
        <f>SUBSTITUTE(Table1[[#This Row],[thumbnail]],"-2s.png","-th.png")</f>
        <v>http://kalidore.com/gallery/_data/i/galleries/Unicorns/Foundation-Mares/Illaria-th.png</v>
      </c>
      <c r="L1108" t="str">
        <f>CONCATENATE("UPDATE public.kore SET thumbnail = '",Table1[[#This Row],[Column1]],"' WHERE id = ",Table1[[#This Row],[id]],";")</f>
        <v>UPDATE public.kore SET thumbnail = 'http://kalidore.com/gallery/_data/i/galleries/Unicorns/Foundation-Mares/Illaria-th.png' WHERE id = 1200;</v>
      </c>
    </row>
    <row r="1109" spans="1:12">
      <c r="A1109">
        <v>1201</v>
      </c>
      <c r="B1109" t="s">
        <v>3560</v>
      </c>
      <c r="D1109" t="s">
        <v>3561</v>
      </c>
      <c r="E1109">
        <v>124</v>
      </c>
      <c r="H1109" t="s">
        <v>60</v>
      </c>
      <c r="J1109" t="s">
        <v>3562</v>
      </c>
      <c r="K1109" t="str">
        <f>SUBSTITUTE(Table1[[#This Row],[thumbnail]],"-2s.png","-th.png")</f>
        <v>http://kalidore.com/gallery/_data/i/galleries/Unicorns/Foundation-Mares/Ilona-th.png</v>
      </c>
      <c r="L1109" t="str">
        <f>CONCATENATE("UPDATE public.kore SET thumbnail = '",Table1[[#This Row],[Column1]],"' WHERE id = ",Table1[[#This Row],[id]],";")</f>
        <v>UPDATE public.kore SET thumbnail = 'http://kalidore.com/gallery/_data/i/galleries/Unicorns/Foundation-Mares/Ilona-th.png' WHERE id = 1201;</v>
      </c>
    </row>
    <row r="1110" spans="1:12">
      <c r="A1110">
        <v>1202</v>
      </c>
      <c r="B1110" t="s">
        <v>3563</v>
      </c>
      <c r="D1110" t="s">
        <v>3564</v>
      </c>
      <c r="E1110">
        <v>12</v>
      </c>
      <c r="H1110" t="s">
        <v>3565</v>
      </c>
      <c r="J1110" t="s">
        <v>3566</v>
      </c>
      <c r="K1110" t="str">
        <f>SUBSTITUTE(Table1[[#This Row],[thumbnail]],"-2s.png","-th.png")</f>
        <v>http://kalidore.com/gallery/_data/i/galleries/Unicorns/Foundation-Mares/Isemae-th.png</v>
      </c>
      <c r="L1110" t="str">
        <f>CONCATENATE("UPDATE public.kore SET thumbnail = '",Table1[[#This Row],[Column1]],"' WHERE id = ",Table1[[#This Row],[id]],";")</f>
        <v>UPDATE public.kore SET thumbnail = 'http://kalidore.com/gallery/_data/i/galleries/Unicorns/Foundation-Mares/Isemae-th.png' WHERE id = 1202;</v>
      </c>
    </row>
    <row r="1111" spans="1:12">
      <c r="A1111">
        <v>1203</v>
      </c>
      <c r="B1111" t="s">
        <v>3567</v>
      </c>
      <c r="D1111" t="s">
        <v>3568</v>
      </c>
      <c r="E1111">
        <v>19</v>
      </c>
      <c r="H1111" t="s">
        <v>3569</v>
      </c>
      <c r="J1111" t="s">
        <v>3570</v>
      </c>
      <c r="K1111" t="str">
        <f>SUBSTITUTE(Table1[[#This Row],[thumbnail]],"-2s.png","-th.png")</f>
        <v>http://kalidore.com/gallery/_data/i/galleries/Unicorns/Foundation-Mares/Isobel-th.png</v>
      </c>
      <c r="L1111" t="str">
        <f>CONCATENATE("UPDATE public.kore SET thumbnail = '",Table1[[#This Row],[Column1]],"' WHERE id = ",Table1[[#This Row],[id]],";")</f>
        <v>UPDATE public.kore SET thumbnail = 'http://kalidore.com/gallery/_data/i/galleries/Unicorns/Foundation-Mares/Isobel-th.png' WHERE id = 1203;</v>
      </c>
    </row>
    <row r="1112" spans="1:12">
      <c r="A1112">
        <v>1204</v>
      </c>
      <c r="B1112" t="s">
        <v>3571</v>
      </c>
      <c r="D1112" t="s">
        <v>3572</v>
      </c>
      <c r="E1112">
        <v>94</v>
      </c>
      <c r="H1112" t="s">
        <v>377</v>
      </c>
      <c r="J1112" t="s">
        <v>3573</v>
      </c>
      <c r="K1112" t="str">
        <f>SUBSTITUTE(Table1[[#This Row],[thumbnail]],"-2s.png","-th.png")</f>
        <v>http://kalidore.com/gallery/_data/i/galleries/Unicorns/Foundation-Mares/Isolda-th.png</v>
      </c>
      <c r="L1112" t="str">
        <f>CONCATENATE("UPDATE public.kore SET thumbnail = '",Table1[[#This Row],[Column1]],"' WHERE id = ",Table1[[#This Row],[id]],";")</f>
        <v>UPDATE public.kore SET thumbnail = 'http://kalidore.com/gallery/_data/i/galleries/Unicorns/Foundation-Mares/Isolda-th.png' WHERE id = 1204;</v>
      </c>
    </row>
    <row r="1113" spans="1:12">
      <c r="A1113">
        <v>1205</v>
      </c>
      <c r="B1113" t="s">
        <v>3574</v>
      </c>
      <c r="D1113" t="s">
        <v>3575</v>
      </c>
      <c r="E1113">
        <v>1</v>
      </c>
      <c r="F1113">
        <v>-1</v>
      </c>
      <c r="J1113" t="s">
        <v>3576</v>
      </c>
      <c r="K1113" t="str">
        <f>SUBSTITUTE(Table1[[#This Row],[thumbnail]],"-2s.png","-th.png")</f>
        <v>http://kalidore.com/gallery/_data/i/galleries/Unicorns/Foundation-Mares/Ivy-th.png</v>
      </c>
      <c r="L1113" t="str">
        <f>CONCATENATE("UPDATE public.kore SET thumbnail = '",Table1[[#This Row],[Column1]],"' WHERE id = ",Table1[[#This Row],[id]],";")</f>
        <v>UPDATE public.kore SET thumbnail = 'http://kalidore.com/gallery/_data/i/galleries/Unicorns/Foundation-Mares/Ivy-th.png' WHERE id = 1205;</v>
      </c>
    </row>
    <row r="1114" spans="1:12">
      <c r="A1114">
        <v>1206</v>
      </c>
      <c r="B1114" t="s">
        <v>3577</v>
      </c>
      <c r="D1114" t="s">
        <v>3578</v>
      </c>
      <c r="E1114">
        <v>56</v>
      </c>
      <c r="H1114" t="s">
        <v>3579</v>
      </c>
      <c r="J1114" t="s">
        <v>3580</v>
      </c>
      <c r="K1114" t="str">
        <f>SUBSTITUTE(Table1[[#This Row],[thumbnail]],"-2s.png","-th.png")</f>
        <v>http://kalidore.com/gallery/_data/i/galleries/Unicorns/Foundation-Mares/Jubilee-th.png</v>
      </c>
      <c r="L1114" t="str">
        <f>CONCATENATE("UPDATE public.kore SET thumbnail = '",Table1[[#This Row],[Column1]],"' WHERE id = ",Table1[[#This Row],[id]],";")</f>
        <v>UPDATE public.kore SET thumbnail = 'http://kalidore.com/gallery/_data/i/galleries/Unicorns/Foundation-Mares/Jubilee-th.png' WHERE id = 1206;</v>
      </c>
    </row>
    <row r="1115" spans="1:12">
      <c r="A1115">
        <v>1207</v>
      </c>
      <c r="B1115" t="s">
        <v>3581</v>
      </c>
      <c r="D1115" t="s">
        <v>3582</v>
      </c>
      <c r="E1115">
        <v>99</v>
      </c>
      <c r="H1115" t="s">
        <v>2330</v>
      </c>
      <c r="J1115" t="s">
        <v>3583</v>
      </c>
      <c r="K1115" t="str">
        <f>SUBSTITUTE(Table1[[#This Row],[thumbnail]],"-2s.png","-th.png")</f>
        <v>http://kalidore.com/gallery/_data/i/galleries/Unicorns/Foundation-Mares/Kaliska-th.png</v>
      </c>
      <c r="L1115" t="str">
        <f>CONCATENATE("UPDATE public.kore SET thumbnail = '",Table1[[#This Row],[Column1]],"' WHERE id = ",Table1[[#This Row],[id]],";")</f>
        <v>UPDATE public.kore SET thumbnail = 'http://kalidore.com/gallery/_data/i/galleries/Unicorns/Foundation-Mares/Kaliska-th.png' WHERE id = 1207;</v>
      </c>
    </row>
    <row r="1116" spans="1:12">
      <c r="A1116">
        <v>1208</v>
      </c>
      <c r="B1116" t="s">
        <v>3584</v>
      </c>
      <c r="D1116" t="s">
        <v>3585</v>
      </c>
      <c r="E1116">
        <v>109</v>
      </c>
      <c r="F1116">
        <v>-1</v>
      </c>
      <c r="J1116" t="s">
        <v>3586</v>
      </c>
      <c r="K1116" t="str">
        <f>SUBSTITUTE(Table1[[#This Row],[thumbnail]],"-2s.png","-th.png")</f>
        <v>http://kalidore.com/gallery/_data/i/galleries/Unicorns/Foundation-Mares/Kanika-th.png</v>
      </c>
      <c r="L1116" t="str">
        <f>CONCATENATE("UPDATE public.kore SET thumbnail = '",Table1[[#This Row],[Column1]],"' WHERE id = ",Table1[[#This Row],[id]],";")</f>
        <v>UPDATE public.kore SET thumbnail = 'http://kalidore.com/gallery/_data/i/galleries/Unicorns/Foundation-Mares/Kanika-th.png' WHERE id = 1208;</v>
      </c>
    </row>
    <row r="1117" spans="1:12">
      <c r="A1117">
        <v>1209</v>
      </c>
      <c r="B1117" t="s">
        <v>3587</v>
      </c>
      <c r="D1117" t="s">
        <v>3588</v>
      </c>
      <c r="E1117">
        <v>77</v>
      </c>
      <c r="H1117" t="s">
        <v>47</v>
      </c>
      <c r="J1117" t="s">
        <v>3589</v>
      </c>
      <c r="K1117" t="str">
        <f>SUBSTITUTE(Table1[[#This Row],[thumbnail]],"-2s.png","-th.png")</f>
        <v>http://kalidore.com/gallery/_data/i/galleries/Unicorns/Foundation-Mares/Kelda-th.png</v>
      </c>
      <c r="L1117" t="str">
        <f>CONCATENATE("UPDATE public.kore SET thumbnail = '",Table1[[#This Row],[Column1]],"' WHERE id = ",Table1[[#This Row],[id]],";")</f>
        <v>UPDATE public.kore SET thumbnail = 'http://kalidore.com/gallery/_data/i/galleries/Unicorns/Foundation-Mares/Kelda-th.png' WHERE id = 1209;</v>
      </c>
    </row>
    <row r="1118" spans="1:12">
      <c r="A1118">
        <v>1210</v>
      </c>
      <c r="B1118" t="s">
        <v>3590</v>
      </c>
      <c r="D1118" t="s">
        <v>3591</v>
      </c>
      <c r="E1118">
        <v>27</v>
      </c>
      <c r="H1118" t="s">
        <v>377</v>
      </c>
      <c r="J1118" t="s">
        <v>3592</v>
      </c>
      <c r="K1118" t="str">
        <f>SUBSTITUTE(Table1[[#This Row],[thumbnail]],"-2s.png","-th.png")</f>
        <v>http://kalidore.com/gallery/_data/i/galleries/Unicorns/Foundation-Mares/Khalia.jpg</v>
      </c>
      <c r="L1118" t="str">
        <f>CONCATENATE("UPDATE public.kore SET thumbnail = '",Table1[[#This Row],[Column1]],"' WHERE id = ",Table1[[#This Row],[id]],";")</f>
        <v>UPDATE public.kore SET thumbnail = 'http://kalidore.com/gallery/_data/i/galleries/Unicorns/Foundation-Mares/Khalia.jpg' WHERE id = 1210;</v>
      </c>
    </row>
    <row r="1119" spans="1:12">
      <c r="A1119">
        <v>1211</v>
      </c>
      <c r="B1119" t="s">
        <v>3593</v>
      </c>
      <c r="D1119" t="s">
        <v>3594</v>
      </c>
      <c r="E1119">
        <v>26</v>
      </c>
      <c r="H1119" t="s">
        <v>2169</v>
      </c>
      <c r="J1119" t="s">
        <v>3595</v>
      </c>
      <c r="K1119" t="str">
        <f>SUBSTITUTE(Table1[[#This Row],[thumbnail]],"-2s.png","-th.png")</f>
        <v>http://kalidore.com/gallery/_data/i/galleries/Unicorns/Foundation-Mares/Kheimon-th.png</v>
      </c>
      <c r="L1119" t="str">
        <f>CONCATENATE("UPDATE public.kore SET thumbnail = '",Table1[[#This Row],[Column1]],"' WHERE id = ",Table1[[#This Row],[id]],";")</f>
        <v>UPDATE public.kore SET thumbnail = 'http://kalidore.com/gallery/_data/i/galleries/Unicorns/Foundation-Mares/Kheimon-th.png' WHERE id = 1211;</v>
      </c>
    </row>
    <row r="1120" spans="1:12">
      <c r="A1120">
        <v>1212</v>
      </c>
      <c r="B1120" t="s">
        <v>3596</v>
      </c>
      <c r="D1120" t="s">
        <v>3597</v>
      </c>
      <c r="E1120">
        <v>131</v>
      </c>
      <c r="H1120" t="s">
        <v>129</v>
      </c>
      <c r="J1120" t="s">
        <v>3598</v>
      </c>
      <c r="K1120" t="str">
        <f>SUBSTITUTE(Table1[[#This Row],[thumbnail]],"-2s.png","-th.png")</f>
        <v>http://kalidore.com/gallery/_data/i/galleries/Unicorns/Foundation-Mares/Kiara-th.png</v>
      </c>
      <c r="L1120" t="str">
        <f>CONCATENATE("UPDATE public.kore SET thumbnail = '",Table1[[#This Row],[Column1]],"' WHERE id = ",Table1[[#This Row],[id]],";")</f>
        <v>UPDATE public.kore SET thumbnail = 'http://kalidore.com/gallery/_data/i/galleries/Unicorns/Foundation-Mares/Kiara-th.png' WHERE id = 1212;</v>
      </c>
    </row>
    <row r="1121" spans="1:12">
      <c r="A1121">
        <v>1213</v>
      </c>
      <c r="B1121" t="s">
        <v>1179</v>
      </c>
      <c r="D1121" t="s">
        <v>3599</v>
      </c>
      <c r="E1121">
        <v>45</v>
      </c>
      <c r="J1121" t="s">
        <v>3600</v>
      </c>
      <c r="K1121" t="str">
        <f>SUBSTITUTE(Table1[[#This Row],[thumbnail]],"-2s.png","-th.png")</f>
        <v>http://kalidore.com/gallery/_data/i/galleries/Unicorns/Foundation-Mares/Koru.jpg</v>
      </c>
      <c r="L1121" t="str">
        <f>CONCATENATE("UPDATE public.kore SET thumbnail = '",Table1[[#This Row],[Column1]],"' WHERE id = ",Table1[[#This Row],[id]],";")</f>
        <v>UPDATE public.kore SET thumbnail = 'http://kalidore.com/gallery/_data/i/galleries/Unicorns/Foundation-Mares/Koru.jpg' WHERE id = 1213;</v>
      </c>
    </row>
    <row r="1122" spans="1:12">
      <c r="A1122">
        <v>1214</v>
      </c>
      <c r="B1122" t="s">
        <v>3601</v>
      </c>
      <c r="D1122" t="s">
        <v>3602</v>
      </c>
      <c r="E1122">
        <v>38</v>
      </c>
      <c r="H1122" t="s">
        <v>60</v>
      </c>
      <c r="J1122" t="s">
        <v>3603</v>
      </c>
      <c r="K1122" t="str">
        <f>SUBSTITUTE(Table1[[#This Row],[thumbnail]],"-2s.png","-th.png")</f>
        <v>http://kalidore.com/gallery/_data/i/galleries/Unicorns/Foundation-Mares/KwanLi-th.png</v>
      </c>
      <c r="L1122" t="str">
        <f>CONCATENATE("UPDATE public.kore SET thumbnail = '",Table1[[#This Row],[Column1]],"' WHERE id = ",Table1[[#This Row],[id]],";")</f>
        <v>UPDATE public.kore SET thumbnail = 'http://kalidore.com/gallery/_data/i/galleries/Unicorns/Foundation-Mares/KwanLi-th.png' WHERE id = 1214;</v>
      </c>
    </row>
    <row r="1123" spans="1:12">
      <c r="A1123">
        <v>1215</v>
      </c>
      <c r="B1123" t="s">
        <v>3604</v>
      </c>
      <c r="D1123" t="s">
        <v>3605</v>
      </c>
      <c r="E1123">
        <v>39</v>
      </c>
      <c r="H1123" t="s">
        <v>22</v>
      </c>
      <c r="J1123" t="s">
        <v>3606</v>
      </c>
      <c r="K1123" t="str">
        <f>SUBSTITUTE(Table1[[#This Row],[thumbnail]],"-2s.png","-th.png")</f>
        <v>http://kalidore.com/gallery/_data/i/galleries/Unicorns/Foundation-Mares/Lenore-th.png</v>
      </c>
      <c r="L1123" t="str">
        <f>CONCATENATE("UPDATE public.kore SET thumbnail = '",Table1[[#This Row],[Column1]],"' WHERE id = ",Table1[[#This Row],[id]],";")</f>
        <v>UPDATE public.kore SET thumbnail = 'http://kalidore.com/gallery/_data/i/galleries/Unicorns/Foundation-Mares/Lenore-th.png' WHERE id = 1215;</v>
      </c>
    </row>
    <row r="1124" spans="1:12">
      <c r="A1124">
        <v>1216</v>
      </c>
      <c r="B1124" t="s">
        <v>3607</v>
      </c>
      <c r="D1124" t="s">
        <v>3608</v>
      </c>
      <c r="E1124">
        <v>59</v>
      </c>
      <c r="H1124" t="s">
        <v>3404</v>
      </c>
      <c r="J1124" t="s">
        <v>3609</v>
      </c>
      <c r="K1124" t="str">
        <f>SUBSTITUTE(Table1[[#This Row],[thumbnail]],"-2s.png","-th.png")</f>
        <v>http://kalidore.com/gallery/_data/i/galleries/Unicorns/Foundation-Mares/Li-Qin-th.png</v>
      </c>
      <c r="L1124" t="str">
        <f>CONCATENATE("UPDATE public.kore SET thumbnail = '",Table1[[#This Row],[Column1]],"' WHERE id = ",Table1[[#This Row],[id]],";")</f>
        <v>UPDATE public.kore SET thumbnail = 'http://kalidore.com/gallery/_data/i/galleries/Unicorns/Foundation-Mares/Li-Qin-th.png' WHERE id = 1216;</v>
      </c>
    </row>
    <row r="1125" spans="1:12">
      <c r="A1125">
        <v>1217</v>
      </c>
      <c r="B1125" t="s">
        <v>3610</v>
      </c>
      <c r="D1125" t="s">
        <v>3611</v>
      </c>
      <c r="E1125">
        <v>48</v>
      </c>
      <c r="H1125" t="s">
        <v>3404</v>
      </c>
      <c r="J1125" t="s">
        <v>3612</v>
      </c>
      <c r="K1125" t="str">
        <f>SUBSTITUTE(Table1[[#This Row],[thumbnail]],"-2s.png","-th.png")</f>
        <v>http://kalidore.com/gallery/_data/i/galleries/Unicorns/Foundation-Mares/LiQui-th.png</v>
      </c>
      <c r="L1125" t="str">
        <f>CONCATENATE("UPDATE public.kore SET thumbnail = '",Table1[[#This Row],[Column1]],"' WHERE id = ",Table1[[#This Row],[id]],";")</f>
        <v>UPDATE public.kore SET thumbnail = 'http://kalidore.com/gallery/_data/i/galleries/Unicorns/Foundation-Mares/LiQui-th.png' WHERE id = 1217;</v>
      </c>
    </row>
    <row r="1126" spans="1:12">
      <c r="A1126">
        <v>1218</v>
      </c>
      <c r="B1126" t="s">
        <v>3613</v>
      </c>
      <c r="D1126" t="s">
        <v>3614</v>
      </c>
      <c r="E1126">
        <v>77</v>
      </c>
      <c r="H1126" t="s">
        <v>2330</v>
      </c>
      <c r="J1126" t="s">
        <v>3615</v>
      </c>
      <c r="K1126" t="str">
        <f>SUBSTITUTE(Table1[[#This Row],[thumbnail]],"-2s.png","-th.png")</f>
        <v>http://kalidore.com/gallery/_data/i/galleries/Unicorns/Foundation-Mares/Liadan-th.png</v>
      </c>
      <c r="L1126" t="str">
        <f>CONCATENATE("UPDATE public.kore SET thumbnail = '",Table1[[#This Row],[Column1]],"' WHERE id = ",Table1[[#This Row],[id]],";")</f>
        <v>UPDATE public.kore SET thumbnail = 'http://kalidore.com/gallery/_data/i/galleries/Unicorns/Foundation-Mares/Liadan-th.png' WHERE id = 1218;</v>
      </c>
    </row>
    <row r="1127" spans="1:12">
      <c r="A1127">
        <v>1219</v>
      </c>
      <c r="B1127" t="s">
        <v>3616</v>
      </c>
      <c r="D1127" t="s">
        <v>3617</v>
      </c>
      <c r="E1127">
        <v>3</v>
      </c>
      <c r="H1127" t="s">
        <v>921</v>
      </c>
      <c r="J1127" t="s">
        <v>3618</v>
      </c>
      <c r="K1127" t="str">
        <f>SUBSTITUTE(Table1[[#This Row],[thumbnail]],"-2s.png","-th.png")</f>
        <v>http://kalidore.com/gallery/_data/i/galleries/Unicorns/Foundation-Mares/LinLi-th.png</v>
      </c>
      <c r="L1127" t="str">
        <f>CONCATENATE("UPDATE public.kore SET thumbnail = '",Table1[[#This Row],[Column1]],"' WHERE id = ",Table1[[#This Row],[id]],";")</f>
        <v>UPDATE public.kore SET thumbnail = 'http://kalidore.com/gallery/_data/i/galleries/Unicorns/Foundation-Mares/LinLi-th.png' WHERE id = 1219;</v>
      </c>
    </row>
    <row r="1128" spans="1:12">
      <c r="A1128">
        <v>1220</v>
      </c>
      <c r="B1128" t="s">
        <v>3619</v>
      </c>
      <c r="D1128" t="s">
        <v>3620</v>
      </c>
      <c r="E1128">
        <v>53</v>
      </c>
      <c r="H1128" t="s">
        <v>1295</v>
      </c>
      <c r="J1128" t="s">
        <v>3621</v>
      </c>
      <c r="K1128" t="str">
        <f>SUBSTITUTE(Table1[[#This Row],[thumbnail]],"-2s.png","-th.png")</f>
        <v>http://kalidore.com/gallery/_data/i/galleries/Unicorns/Foundation-Mares/Llamrei.jpg</v>
      </c>
      <c r="L1128" t="str">
        <f>CONCATENATE("UPDATE public.kore SET thumbnail = '",Table1[[#This Row],[Column1]],"' WHERE id = ",Table1[[#This Row],[id]],";")</f>
        <v>UPDATE public.kore SET thumbnail = 'http://kalidore.com/gallery/_data/i/galleries/Unicorns/Foundation-Mares/Llamrei.jpg' WHERE id = 1220;</v>
      </c>
    </row>
    <row r="1129" spans="1:12">
      <c r="A1129">
        <v>1221</v>
      </c>
      <c r="B1129" t="s">
        <v>3622</v>
      </c>
      <c r="D1129" t="s">
        <v>3623</v>
      </c>
      <c r="E1129">
        <v>89</v>
      </c>
      <c r="H1129" t="s">
        <v>2330</v>
      </c>
      <c r="J1129" t="s">
        <v>3624</v>
      </c>
      <c r="K1129" t="str">
        <f>SUBSTITUTE(Table1[[#This Row],[thumbnail]],"-2s.png","-th.png")</f>
        <v>http://kalidore.com/gallery/_data/i/galleries/Unicorns/Foundation-Mares/Lysiria-th.png</v>
      </c>
      <c r="L1129" t="str">
        <f>CONCATENATE("UPDATE public.kore SET thumbnail = '",Table1[[#This Row],[Column1]],"' WHERE id = ",Table1[[#This Row],[id]],";")</f>
        <v>UPDATE public.kore SET thumbnail = 'http://kalidore.com/gallery/_data/i/galleries/Unicorns/Foundation-Mares/Lysiria-th.png' WHERE id = 1221;</v>
      </c>
    </row>
    <row r="1130" spans="1:12">
      <c r="A1130">
        <v>1222</v>
      </c>
      <c r="B1130" t="s">
        <v>3625</v>
      </c>
      <c r="D1130" t="s">
        <v>3626</v>
      </c>
      <c r="E1130">
        <v>154</v>
      </c>
      <c r="G1130">
        <v>101</v>
      </c>
      <c r="J1130" t="s">
        <v>3627</v>
      </c>
      <c r="K1130" t="str">
        <f>SUBSTITUTE(Table1[[#This Row],[thumbnail]],"-2s.png","-th.png")</f>
        <v>http://kalidore.com/gallery/_data/i/galleries/Unicorns/Foundation-Mares/Majel-th.png</v>
      </c>
      <c r="L1130" t="str">
        <f>CONCATENATE("UPDATE public.kore SET thumbnail = '",Table1[[#This Row],[Column1]],"' WHERE id = ",Table1[[#This Row],[id]],";")</f>
        <v>UPDATE public.kore SET thumbnail = 'http://kalidore.com/gallery/_data/i/galleries/Unicorns/Foundation-Mares/Majel-th.png' WHERE id = 1222;</v>
      </c>
    </row>
    <row r="1131" spans="1:12">
      <c r="A1131">
        <v>1223</v>
      </c>
      <c r="B1131" t="s">
        <v>3628</v>
      </c>
      <c r="D1131" t="s">
        <v>3629</v>
      </c>
      <c r="E1131">
        <v>39</v>
      </c>
      <c r="F1131">
        <v>-1</v>
      </c>
      <c r="J1131" t="s">
        <v>3630</v>
      </c>
      <c r="K1131" t="str">
        <f>SUBSTITUTE(Table1[[#This Row],[thumbnail]],"-2s.png","-th.png")</f>
        <v>http://kalidore.com/gallery/_data/i/galleries/Unicorns/Foundation-Mares/Marabella-th.png</v>
      </c>
      <c r="L1131" t="str">
        <f>CONCATENATE("UPDATE public.kore SET thumbnail = '",Table1[[#This Row],[Column1]],"' WHERE id = ",Table1[[#This Row],[id]],";")</f>
        <v>UPDATE public.kore SET thumbnail = 'http://kalidore.com/gallery/_data/i/galleries/Unicorns/Foundation-Mares/Marabella-th.png' WHERE id = 1223;</v>
      </c>
    </row>
    <row r="1132" spans="1:12">
      <c r="A1132">
        <v>1224</v>
      </c>
      <c r="B1132" t="s">
        <v>3631</v>
      </c>
      <c r="D1132" t="s">
        <v>3632</v>
      </c>
      <c r="E1132">
        <v>62</v>
      </c>
      <c r="H1132" t="s">
        <v>377</v>
      </c>
      <c r="J1132" t="s">
        <v>3633</v>
      </c>
      <c r="K1132" t="str">
        <f>SUBSTITUTE(Table1[[#This Row],[thumbnail]],"-2s.png","-th.png")</f>
        <v>http://kalidore.com/gallery/_data/i/galleries/Unicorns/Foundation-Mares/Marama-th.png</v>
      </c>
      <c r="L1132" t="str">
        <f>CONCATENATE("UPDATE public.kore SET thumbnail = '",Table1[[#This Row],[Column1]],"' WHERE id = ",Table1[[#This Row],[id]],";")</f>
        <v>UPDATE public.kore SET thumbnail = 'http://kalidore.com/gallery/_data/i/galleries/Unicorns/Foundation-Mares/Marama-th.png' WHERE id = 1224;</v>
      </c>
    </row>
    <row r="1133" spans="1:12">
      <c r="A1133">
        <v>1225</v>
      </c>
      <c r="B1133" t="s">
        <v>3634</v>
      </c>
      <c r="D1133" t="s">
        <v>3635</v>
      </c>
      <c r="E1133">
        <v>59</v>
      </c>
      <c r="H1133" t="s">
        <v>377</v>
      </c>
      <c r="J1133" t="s">
        <v>3636</v>
      </c>
      <c r="K1133" t="str">
        <f>SUBSTITUTE(Table1[[#This Row],[thumbnail]],"-2s.png","-th.png")</f>
        <v>http://kalidore.com/gallery/_data/i/galleries/Unicorns/Foundation-Mares/Mare-Imbrium.jpg</v>
      </c>
      <c r="L1133" t="str">
        <f>CONCATENATE("UPDATE public.kore SET thumbnail = '",Table1[[#This Row],[Column1]],"' WHERE id = ",Table1[[#This Row],[id]],";")</f>
        <v>UPDATE public.kore SET thumbnail = 'http://kalidore.com/gallery/_data/i/galleries/Unicorns/Foundation-Mares/Mare-Imbrium.jpg' WHERE id = 1225;</v>
      </c>
    </row>
    <row r="1134" spans="1:12">
      <c r="A1134">
        <v>1226</v>
      </c>
      <c r="B1134" t="s">
        <v>3634</v>
      </c>
      <c r="D1134" t="s">
        <v>3637</v>
      </c>
      <c r="E1134">
        <v>59</v>
      </c>
      <c r="J1134" t="s">
        <v>3638</v>
      </c>
      <c r="K1134" t="str">
        <f>SUBSTITUTE(Table1[[#This Row],[thumbnail]],"-2s.png","-th.png")</f>
        <v>http://kalidore.com/gallery/_data/i/galleries/Unicorns/Foundation-Mares/MareImbrium.jpg</v>
      </c>
      <c r="L1134" t="str">
        <f>CONCATENATE("UPDATE public.kore SET thumbnail = '",Table1[[#This Row],[Column1]],"' WHERE id = ",Table1[[#This Row],[id]],";")</f>
        <v>UPDATE public.kore SET thumbnail = 'http://kalidore.com/gallery/_data/i/galleries/Unicorns/Foundation-Mares/MareImbrium.jpg' WHERE id = 1226;</v>
      </c>
    </row>
    <row r="1135" spans="1:12">
      <c r="A1135">
        <v>1227</v>
      </c>
      <c r="B1135" t="s">
        <v>3639</v>
      </c>
      <c r="D1135" t="s">
        <v>3640</v>
      </c>
      <c r="E1135">
        <v>19</v>
      </c>
      <c r="H1135" t="s">
        <v>3641</v>
      </c>
      <c r="J1135" t="s">
        <v>3642</v>
      </c>
      <c r="K1135" t="str">
        <f>SUBSTITUTE(Table1[[#This Row],[thumbnail]],"-2s.png","-th.png")</f>
        <v>http://kalidore.com/gallery/_data/i/galleries/Unicorns/Foundation-Mares/Masquerade-th.png</v>
      </c>
      <c r="L1135" t="str">
        <f>CONCATENATE("UPDATE public.kore SET thumbnail = '",Table1[[#This Row],[Column1]],"' WHERE id = ",Table1[[#This Row],[id]],";")</f>
        <v>UPDATE public.kore SET thumbnail = 'http://kalidore.com/gallery/_data/i/galleries/Unicorns/Foundation-Mares/Masquerade-th.png' WHERE id = 1227;</v>
      </c>
    </row>
    <row r="1136" spans="1:12">
      <c r="A1136">
        <v>1228</v>
      </c>
      <c r="B1136" t="s">
        <v>3643</v>
      </c>
      <c r="D1136" t="s">
        <v>3644</v>
      </c>
      <c r="E1136">
        <v>70</v>
      </c>
      <c r="F1136">
        <v>-1</v>
      </c>
      <c r="J1136" t="s">
        <v>3645</v>
      </c>
      <c r="K1136" t="str">
        <f>SUBSTITUTE(Table1[[#This Row],[thumbnail]],"-2s.png","-th.png")</f>
        <v>http://kalidore.com/gallery/_data/i/galleries/Unicorns/Foundation-Mares/Mayri-th.png</v>
      </c>
      <c r="L1136" t="str">
        <f>CONCATENATE("UPDATE public.kore SET thumbnail = '",Table1[[#This Row],[Column1]],"' WHERE id = ",Table1[[#This Row],[id]],";")</f>
        <v>UPDATE public.kore SET thumbnail = 'http://kalidore.com/gallery/_data/i/galleries/Unicorns/Foundation-Mares/Mayri-th.png' WHERE id = 1228;</v>
      </c>
    </row>
    <row r="1137" spans="1:12">
      <c r="A1137">
        <v>1229</v>
      </c>
      <c r="B1137" t="s">
        <v>3646</v>
      </c>
      <c r="D1137" t="s">
        <v>3647</v>
      </c>
      <c r="E1137">
        <v>26</v>
      </c>
      <c r="H1137" t="s">
        <v>133</v>
      </c>
      <c r="J1137" t="s">
        <v>3648</v>
      </c>
      <c r="K1137" t="str">
        <f>SUBSTITUTE(Table1[[#This Row],[thumbnail]],"-2s.png","-th.png")</f>
        <v>http://kalidore.com/gallery/_data/i/galleries/Unicorns/Foundation-Mares/MeadowSong.jpg</v>
      </c>
      <c r="L1137" t="str">
        <f>CONCATENATE("UPDATE public.kore SET thumbnail = '",Table1[[#This Row],[Column1]],"' WHERE id = ",Table1[[#This Row],[id]],";")</f>
        <v>UPDATE public.kore SET thumbnail = 'http://kalidore.com/gallery/_data/i/galleries/Unicorns/Foundation-Mares/MeadowSong.jpg' WHERE id = 1229;</v>
      </c>
    </row>
    <row r="1138" spans="1:12">
      <c r="A1138">
        <v>1230</v>
      </c>
      <c r="B1138" t="s">
        <v>3649</v>
      </c>
      <c r="D1138" t="s">
        <v>3650</v>
      </c>
      <c r="E1138">
        <v>78</v>
      </c>
      <c r="H1138" t="s">
        <v>3651</v>
      </c>
      <c r="J1138" t="s">
        <v>3652</v>
      </c>
      <c r="K1138" t="str">
        <f>SUBSTITUTE(Table1[[#This Row],[thumbnail]],"-2s.png","-th.png")</f>
        <v>http://kalidore.com/gallery/_data/i/galleries/Unicorns/Foundation-Mares/MeiLei-th.png</v>
      </c>
      <c r="L1138" t="str">
        <f>CONCATENATE("UPDATE public.kore SET thumbnail = '",Table1[[#This Row],[Column1]],"' WHERE id = ",Table1[[#This Row],[id]],";")</f>
        <v>UPDATE public.kore SET thumbnail = 'http://kalidore.com/gallery/_data/i/galleries/Unicorns/Foundation-Mares/MeiLei-th.png' WHERE id = 1230;</v>
      </c>
    </row>
    <row r="1139" spans="1:12">
      <c r="A1139">
        <v>1231</v>
      </c>
      <c r="B1139" t="s">
        <v>3653</v>
      </c>
      <c r="D1139" t="s">
        <v>3654</v>
      </c>
      <c r="E1139">
        <v>61</v>
      </c>
      <c r="H1139" t="s">
        <v>3655</v>
      </c>
      <c r="J1139" t="s">
        <v>3656</v>
      </c>
      <c r="K1139" t="str">
        <f>SUBSTITUTE(Table1[[#This Row],[thumbnail]],"-2s.png","-th.png")</f>
        <v>http://kalidore.com/gallery/_data/i/galleries/Unicorns/Foundation-Mares/MeiLin-th.png</v>
      </c>
      <c r="L1139" t="str">
        <f>CONCATENATE("UPDATE public.kore SET thumbnail = '",Table1[[#This Row],[Column1]],"' WHERE id = ",Table1[[#This Row],[id]],";")</f>
        <v>UPDATE public.kore SET thumbnail = 'http://kalidore.com/gallery/_data/i/galleries/Unicorns/Foundation-Mares/MeiLin-th.png' WHERE id = 1231;</v>
      </c>
    </row>
    <row r="1140" spans="1:12">
      <c r="A1140">
        <v>1232</v>
      </c>
      <c r="B1140" t="s">
        <v>3657</v>
      </c>
      <c r="D1140" t="s">
        <v>3658</v>
      </c>
      <c r="E1140">
        <v>31</v>
      </c>
      <c r="F1140">
        <v>-1</v>
      </c>
      <c r="J1140" t="s">
        <v>3659</v>
      </c>
      <c r="K1140" t="str">
        <f>SUBSTITUTE(Table1[[#This Row],[thumbnail]],"-2s.png","-th.png")</f>
        <v>http://kalidore.com/gallery/_data/i/galleries/Unicorns/Foundation-Mares/MengJiangNu-th.png</v>
      </c>
      <c r="L1140" t="str">
        <f>CONCATENATE("UPDATE public.kore SET thumbnail = '",Table1[[#This Row],[Column1]],"' WHERE id = ",Table1[[#This Row],[id]],";")</f>
        <v>UPDATE public.kore SET thumbnail = 'http://kalidore.com/gallery/_data/i/galleries/Unicorns/Foundation-Mares/MengJiangNu-th.png' WHERE id = 1232;</v>
      </c>
    </row>
    <row r="1141" spans="1:12">
      <c r="A1141">
        <v>1233</v>
      </c>
      <c r="B1141" t="s">
        <v>3660</v>
      </c>
      <c r="D1141" t="s">
        <v>3661</v>
      </c>
      <c r="E1141">
        <v>124</v>
      </c>
      <c r="H1141" t="s">
        <v>60</v>
      </c>
      <c r="J1141" t="s">
        <v>3662</v>
      </c>
      <c r="K1141" t="str">
        <f>SUBSTITUTE(Table1[[#This Row],[thumbnail]],"-2s.png","-th.png")</f>
        <v>http://kalidore.com/gallery/_data/i/galleries/Unicorns/Foundation-Mares/Mercedes.jpg</v>
      </c>
      <c r="L1141" t="str">
        <f>CONCATENATE("UPDATE public.kore SET thumbnail = '",Table1[[#This Row],[Column1]],"' WHERE id = ",Table1[[#This Row],[id]],";")</f>
        <v>UPDATE public.kore SET thumbnail = 'http://kalidore.com/gallery/_data/i/galleries/Unicorns/Foundation-Mares/Mercedes.jpg' WHERE id = 1233;</v>
      </c>
    </row>
    <row r="1142" spans="1:12">
      <c r="A1142">
        <v>1234</v>
      </c>
      <c r="B1142" t="s">
        <v>3663</v>
      </c>
      <c r="D1142" t="s">
        <v>3664</v>
      </c>
      <c r="E1142">
        <v>10</v>
      </c>
      <c r="H1142" t="s">
        <v>377</v>
      </c>
      <c r="J1142" t="s">
        <v>3665</v>
      </c>
      <c r="K1142" t="str">
        <f>SUBSTITUTE(Table1[[#This Row],[thumbnail]],"-2s.png","-th.png")</f>
        <v>http://kalidore.com/gallery/_data/i/galleries/Unicorns/Foundation-Mares/Miara-th.png</v>
      </c>
      <c r="L1142" t="str">
        <f>CONCATENATE("UPDATE public.kore SET thumbnail = '",Table1[[#This Row],[Column1]],"' WHERE id = ",Table1[[#This Row],[id]],";")</f>
        <v>UPDATE public.kore SET thumbnail = 'http://kalidore.com/gallery/_data/i/galleries/Unicorns/Foundation-Mares/Miara-th.png' WHERE id = 1234;</v>
      </c>
    </row>
    <row r="1143" spans="1:12">
      <c r="A1143">
        <v>1235</v>
      </c>
      <c r="B1143" t="s">
        <v>3666</v>
      </c>
      <c r="D1143" t="s">
        <v>3667</v>
      </c>
      <c r="E1143">
        <v>13</v>
      </c>
      <c r="H1143" t="s">
        <v>3668</v>
      </c>
      <c r="J1143" t="s">
        <v>3669</v>
      </c>
      <c r="K1143" t="str">
        <f>SUBSTITUTE(Table1[[#This Row],[thumbnail]],"-2s.png","-th.png")</f>
        <v>http://kalidore.com/gallery/_data/i/galleries/Unicorns/Foundation-Mares/MingYu-th.png</v>
      </c>
      <c r="L1143" t="str">
        <f>CONCATENATE("UPDATE public.kore SET thumbnail = '",Table1[[#This Row],[Column1]],"' WHERE id = ",Table1[[#This Row],[id]],";")</f>
        <v>UPDATE public.kore SET thumbnail = 'http://kalidore.com/gallery/_data/i/galleries/Unicorns/Foundation-Mares/MingYu-th.png' WHERE id = 1235;</v>
      </c>
    </row>
    <row r="1144" spans="1:12">
      <c r="A1144">
        <v>1236</v>
      </c>
      <c r="B1144" t="s">
        <v>3670</v>
      </c>
      <c r="D1144" t="s">
        <v>3671</v>
      </c>
      <c r="E1144">
        <v>152</v>
      </c>
      <c r="G1144">
        <v>101</v>
      </c>
      <c r="J1144" t="s">
        <v>3672</v>
      </c>
      <c r="K1144" t="str">
        <f>SUBSTITUTE(Table1[[#This Row],[thumbnail]],"-2s.png","-th.png")</f>
        <v>http://kalidore.com/gallery/_data/i/galleries/Unicorns/Foundation-Mares/Mingzhi-th.png</v>
      </c>
      <c r="L1144" t="str">
        <f>CONCATENATE("UPDATE public.kore SET thumbnail = '",Table1[[#This Row],[Column1]],"' WHERE id = ",Table1[[#This Row],[id]],";")</f>
        <v>UPDATE public.kore SET thumbnail = 'http://kalidore.com/gallery/_data/i/galleries/Unicorns/Foundation-Mares/Mingzhi-th.png' WHERE id = 1236;</v>
      </c>
    </row>
    <row r="1145" spans="1:12">
      <c r="A1145">
        <v>1237</v>
      </c>
      <c r="B1145" t="s">
        <v>3673</v>
      </c>
      <c r="D1145" t="s">
        <v>3674</v>
      </c>
      <c r="E1145">
        <v>13</v>
      </c>
      <c r="H1145" t="s">
        <v>833</v>
      </c>
      <c r="J1145" t="s">
        <v>3675</v>
      </c>
      <c r="K1145" t="str">
        <f>SUBSTITUTE(Table1[[#This Row],[thumbnail]],"-2s.png","-th.png")</f>
        <v>http://kalidore.com/gallery/_data/i/galleries/Unicorns/Foundation-Mares/Morgaine.jpg</v>
      </c>
      <c r="L1145" t="str">
        <f>CONCATENATE("UPDATE public.kore SET thumbnail = '",Table1[[#This Row],[Column1]],"' WHERE id = ",Table1[[#This Row],[id]],";")</f>
        <v>UPDATE public.kore SET thumbnail = 'http://kalidore.com/gallery/_data/i/galleries/Unicorns/Foundation-Mares/Morgaine.jpg' WHERE id = 1237;</v>
      </c>
    </row>
    <row r="1146" spans="1:12">
      <c r="A1146">
        <v>1238</v>
      </c>
      <c r="B1146" t="s">
        <v>3676</v>
      </c>
      <c r="D1146" t="s">
        <v>3677</v>
      </c>
      <c r="E1146">
        <v>59</v>
      </c>
      <c r="H1146" t="s">
        <v>129</v>
      </c>
      <c r="J1146" t="s">
        <v>3678</v>
      </c>
      <c r="K1146" t="str">
        <f>SUBSTITUTE(Table1[[#This Row],[thumbnail]],"-2s.png","-th.png")</f>
        <v>http://kalidore.com/gallery/_data/i/galleries/Unicorns/Foundation-Mares/Muse.jpg</v>
      </c>
      <c r="L1146" t="str">
        <f>CONCATENATE("UPDATE public.kore SET thumbnail = '",Table1[[#This Row],[Column1]],"' WHERE id = ",Table1[[#This Row],[id]],";")</f>
        <v>UPDATE public.kore SET thumbnail = 'http://kalidore.com/gallery/_data/i/galleries/Unicorns/Foundation-Mares/Muse.jpg' WHERE id = 1238;</v>
      </c>
    </row>
    <row r="1147" spans="1:12">
      <c r="A1147">
        <v>1239</v>
      </c>
      <c r="B1147" t="s">
        <v>3679</v>
      </c>
      <c r="D1147" t="s">
        <v>3680</v>
      </c>
      <c r="E1147">
        <v>67</v>
      </c>
      <c r="H1147" t="s">
        <v>133</v>
      </c>
      <c r="J1147" t="s">
        <v>3681</v>
      </c>
      <c r="K1147" t="str">
        <f>SUBSTITUTE(Table1[[#This Row],[thumbnail]],"-2s.png","-th.png")</f>
        <v>http://kalidore.com/gallery/_data/i/galleries/Unicorns/Foundation-Mares/Naira-th.png</v>
      </c>
      <c r="L1147" t="str">
        <f>CONCATENATE("UPDATE public.kore SET thumbnail = '",Table1[[#This Row],[Column1]],"' WHERE id = ",Table1[[#This Row],[id]],";")</f>
        <v>UPDATE public.kore SET thumbnail = 'http://kalidore.com/gallery/_data/i/galleries/Unicorns/Foundation-Mares/Naira-th.png' WHERE id = 1239;</v>
      </c>
    </row>
    <row r="1148" spans="1:12">
      <c r="A1148">
        <v>1240</v>
      </c>
      <c r="B1148" t="s">
        <v>3682</v>
      </c>
      <c r="D1148" t="s">
        <v>3683</v>
      </c>
      <c r="E1148">
        <v>78</v>
      </c>
      <c r="H1148" t="s">
        <v>2330</v>
      </c>
      <c r="J1148" t="s">
        <v>3684</v>
      </c>
      <c r="K1148" t="str">
        <f>SUBSTITUTE(Table1[[#This Row],[thumbnail]],"-2s.png","-th.png")</f>
        <v>http://kalidore.com/gallery/_data/i/galleries/Unicorns/Foundation-Mares/Niamh.jpg</v>
      </c>
      <c r="L1148" t="str">
        <f>CONCATENATE("UPDATE public.kore SET thumbnail = '",Table1[[#This Row],[Column1]],"' WHERE id = ",Table1[[#This Row],[id]],";")</f>
        <v>UPDATE public.kore SET thumbnail = 'http://kalidore.com/gallery/_data/i/galleries/Unicorns/Foundation-Mares/Niamh.jpg' WHERE id = 1240;</v>
      </c>
    </row>
    <row r="1149" spans="1:12">
      <c r="A1149">
        <v>1241</v>
      </c>
      <c r="B1149" t="s">
        <v>3685</v>
      </c>
      <c r="D1149" t="s">
        <v>3686</v>
      </c>
      <c r="E1149">
        <v>46</v>
      </c>
      <c r="H1149" t="s">
        <v>60</v>
      </c>
      <c r="J1149" t="s">
        <v>3687</v>
      </c>
      <c r="K1149" t="str">
        <f>SUBSTITUTE(Table1[[#This Row],[thumbnail]],"-2s.png","-th.png")</f>
        <v>http://kalidore.com/gallery/_data/i/galleries/Unicorns/Foundation-Mares/Nokomis-th.png</v>
      </c>
      <c r="L1149" t="str">
        <f>CONCATENATE("UPDATE public.kore SET thumbnail = '",Table1[[#This Row],[Column1]],"' WHERE id = ",Table1[[#This Row],[id]],";")</f>
        <v>UPDATE public.kore SET thumbnail = 'http://kalidore.com/gallery/_data/i/galleries/Unicorns/Foundation-Mares/Nokomis-th.png' WHERE id = 1241;</v>
      </c>
    </row>
    <row r="1150" spans="1:12">
      <c r="A1150">
        <v>1242</v>
      </c>
      <c r="B1150" t="s">
        <v>1606</v>
      </c>
      <c r="D1150" t="s">
        <v>3688</v>
      </c>
      <c r="E1150">
        <v>39</v>
      </c>
      <c r="J1150" t="s">
        <v>3689</v>
      </c>
      <c r="K1150" t="str">
        <f>SUBSTITUTE(Table1[[#This Row],[thumbnail]],"-2s.png","-th.png")</f>
        <v>http://kalidore.com/gallery/_data/i/galleries/Unicorns/Foundation-Mares/Nova-th.png</v>
      </c>
      <c r="L1150" t="str">
        <f>CONCATENATE("UPDATE public.kore SET thumbnail = '",Table1[[#This Row],[Column1]],"' WHERE id = ",Table1[[#This Row],[id]],";")</f>
        <v>UPDATE public.kore SET thumbnail = 'http://kalidore.com/gallery/_data/i/galleries/Unicorns/Foundation-Mares/Nova-th.png' WHERE id = 1242;</v>
      </c>
    </row>
    <row r="1151" spans="1:12">
      <c r="A1151">
        <v>1243</v>
      </c>
      <c r="B1151" t="s">
        <v>3690</v>
      </c>
      <c r="D1151" t="s">
        <v>3691</v>
      </c>
      <c r="E1151">
        <v>101</v>
      </c>
      <c r="H1151" t="s">
        <v>3692</v>
      </c>
      <c r="J1151" t="s">
        <v>3693</v>
      </c>
      <c r="K1151" t="str">
        <f>SUBSTITUTE(Table1[[#This Row],[thumbnail]],"-2s.png","-th.png")</f>
        <v>http://kalidore.com/gallery/_data/i/galleries/Unicorns/Foundation-Mares/Ophira-th.png</v>
      </c>
      <c r="L1151" t="str">
        <f>CONCATENATE("UPDATE public.kore SET thumbnail = '",Table1[[#This Row],[Column1]],"' WHERE id = ",Table1[[#This Row],[id]],";")</f>
        <v>UPDATE public.kore SET thumbnail = 'http://kalidore.com/gallery/_data/i/galleries/Unicorns/Foundation-Mares/Ophira-th.png' WHERE id = 1243;</v>
      </c>
    </row>
    <row r="1152" spans="1:12">
      <c r="A1152">
        <v>1244</v>
      </c>
      <c r="B1152" t="s">
        <v>3694</v>
      </c>
      <c r="D1152" t="s">
        <v>3695</v>
      </c>
      <c r="E1152">
        <v>39</v>
      </c>
      <c r="H1152" t="s">
        <v>604</v>
      </c>
      <c r="J1152" t="s">
        <v>3696</v>
      </c>
      <c r="K1152" t="str">
        <f>SUBSTITUTE(Table1[[#This Row],[thumbnail]],"-2s.png","-th.png")</f>
        <v>http://kalidore.com/gallery/_data/i/galleries/Unicorns/Foundation-Mares/Oresia-th.png</v>
      </c>
      <c r="L1152" t="str">
        <f>CONCATENATE("UPDATE public.kore SET thumbnail = '",Table1[[#This Row],[Column1]],"' WHERE id = ",Table1[[#This Row],[id]],";")</f>
        <v>UPDATE public.kore SET thumbnail = 'http://kalidore.com/gallery/_data/i/galleries/Unicorns/Foundation-Mares/Oresia-th.png' WHERE id = 1244;</v>
      </c>
    </row>
    <row r="1153" spans="1:12">
      <c r="A1153">
        <v>1245</v>
      </c>
      <c r="B1153" t="s">
        <v>3697</v>
      </c>
      <c r="D1153" t="s">
        <v>3698</v>
      </c>
      <c r="E1153">
        <v>19</v>
      </c>
      <c r="F1153">
        <v>-1</v>
      </c>
      <c r="J1153" t="s">
        <v>3699</v>
      </c>
      <c r="K1153" t="str">
        <f>SUBSTITUTE(Table1[[#This Row],[thumbnail]],"-2s.png","-th.png")</f>
        <v>http://kalidore.com/gallery/_data/i/galleries/Unicorns/Foundation-Mares/Pasiphae.jpg</v>
      </c>
      <c r="L1153" t="str">
        <f>CONCATENATE("UPDATE public.kore SET thumbnail = '",Table1[[#This Row],[Column1]],"' WHERE id = ",Table1[[#This Row],[id]],";")</f>
        <v>UPDATE public.kore SET thumbnail = 'http://kalidore.com/gallery/_data/i/galleries/Unicorns/Foundation-Mares/Pasiphae.jpg' WHERE id = 1245;</v>
      </c>
    </row>
    <row r="1154" spans="1:12">
      <c r="A1154">
        <v>1246</v>
      </c>
      <c r="B1154" t="s">
        <v>1697</v>
      </c>
      <c r="D1154" t="s">
        <v>3700</v>
      </c>
      <c r="E1154">
        <v>74</v>
      </c>
      <c r="F1154">
        <v>442</v>
      </c>
      <c r="G1154">
        <v>12</v>
      </c>
      <c r="J1154" t="s">
        <v>3701</v>
      </c>
      <c r="K1154" t="str">
        <f>SUBSTITUTE(Table1[[#This Row],[thumbnail]],"-2s.png","-th.png")</f>
        <v>http://kalidore.com/gallery/_data/i/galleries/Unicorns/Foundation-Mares/Persephone.jpg</v>
      </c>
      <c r="L1154" t="str">
        <f>CONCATENATE("UPDATE public.kore SET thumbnail = '",Table1[[#This Row],[Column1]],"' WHERE id = ",Table1[[#This Row],[id]],";")</f>
        <v>UPDATE public.kore SET thumbnail = 'http://kalidore.com/gallery/_data/i/galleries/Unicorns/Foundation-Mares/Persephone.jpg' WHERE id = 1246;</v>
      </c>
    </row>
    <row r="1155" spans="1:12">
      <c r="A1155">
        <v>1247</v>
      </c>
      <c r="B1155" t="s">
        <v>3702</v>
      </c>
      <c r="D1155" t="s">
        <v>3703</v>
      </c>
      <c r="E1155">
        <v>19</v>
      </c>
      <c r="H1155" t="s">
        <v>1295</v>
      </c>
      <c r="J1155" t="s">
        <v>3704</v>
      </c>
      <c r="K1155" t="str">
        <f>SUBSTITUTE(Table1[[#This Row],[thumbnail]],"-2s.png","-th.png")</f>
        <v>http://kalidore.com/gallery/_data/i/galleries/Unicorns/Foundation-Mares/Phaira-th.png</v>
      </c>
      <c r="L1155" t="str">
        <f>CONCATENATE("UPDATE public.kore SET thumbnail = '",Table1[[#This Row],[Column1]],"' WHERE id = ",Table1[[#This Row],[id]],";")</f>
        <v>UPDATE public.kore SET thumbnail = 'http://kalidore.com/gallery/_data/i/galleries/Unicorns/Foundation-Mares/Phaira-th.png' WHERE id = 1247;</v>
      </c>
    </row>
    <row r="1156" spans="1:12">
      <c r="A1156">
        <v>1248</v>
      </c>
      <c r="B1156" t="s">
        <v>2580</v>
      </c>
      <c r="D1156" t="s">
        <v>3705</v>
      </c>
      <c r="E1156">
        <v>124</v>
      </c>
      <c r="J1156" t="s">
        <v>3706</v>
      </c>
      <c r="K1156" t="str">
        <f>SUBSTITUTE(Table1[[#This Row],[thumbnail]],"-2s.png","-th.png")</f>
        <v>http://kalidore.com/gallery/_data/i/galleries/Unicorns/Foundation-Mares/Pi-th.png</v>
      </c>
      <c r="L1156" t="str">
        <f>CONCATENATE("UPDATE public.kore SET thumbnail = '",Table1[[#This Row],[Column1]],"' WHERE id = ",Table1[[#This Row],[id]],";")</f>
        <v>UPDATE public.kore SET thumbnail = 'http://kalidore.com/gallery/_data/i/galleries/Unicorns/Foundation-Mares/Pi-th.png' WHERE id = 1248;</v>
      </c>
    </row>
    <row r="1157" spans="1:12">
      <c r="A1157">
        <v>1249</v>
      </c>
      <c r="B1157" t="s">
        <v>3707</v>
      </c>
      <c r="D1157" t="s">
        <v>3708</v>
      </c>
      <c r="E1157">
        <v>75</v>
      </c>
      <c r="H1157" t="s">
        <v>3709</v>
      </c>
      <c r="J1157" t="s">
        <v>3710</v>
      </c>
      <c r="K1157" t="str">
        <f>SUBSTITUTE(Table1[[#This Row],[thumbnail]],"-2s.png","-th.png")</f>
        <v>http://kalidore.com/gallery/_data/i/galleries/Unicorns/Foundation-Mares/Psyche.jpg</v>
      </c>
      <c r="L1157" t="str">
        <f>CONCATENATE("UPDATE public.kore SET thumbnail = '",Table1[[#This Row],[Column1]],"' WHERE id = ",Table1[[#This Row],[id]],";")</f>
        <v>UPDATE public.kore SET thumbnail = 'http://kalidore.com/gallery/_data/i/galleries/Unicorns/Foundation-Mares/Psyche.jpg' WHERE id = 1249;</v>
      </c>
    </row>
    <row r="1158" spans="1:12">
      <c r="A1158">
        <v>1250</v>
      </c>
      <c r="B1158" t="s">
        <v>3711</v>
      </c>
      <c r="D1158" t="s">
        <v>3712</v>
      </c>
      <c r="E1158">
        <v>97</v>
      </c>
      <c r="H1158" t="s">
        <v>3122</v>
      </c>
      <c r="J1158" t="s">
        <v>3713</v>
      </c>
      <c r="K1158" t="str">
        <f>SUBSTITUTE(Table1[[#This Row],[thumbnail]],"-2s.png","-th.png")</f>
        <v>http://kalidore.com/gallery/_data/i/galleries/Unicorns/Foundation-Mares/Qiang-th.png</v>
      </c>
      <c r="L1158" t="str">
        <f>CONCATENATE("UPDATE public.kore SET thumbnail = '",Table1[[#This Row],[Column1]],"' WHERE id = ",Table1[[#This Row],[id]],";")</f>
        <v>UPDATE public.kore SET thumbnail = 'http://kalidore.com/gallery/_data/i/galleries/Unicorns/Foundation-Mares/Qiang-th.png' WHERE id = 1250;</v>
      </c>
    </row>
    <row r="1159" spans="1:12">
      <c r="A1159">
        <v>1251</v>
      </c>
      <c r="B1159" t="s">
        <v>3714</v>
      </c>
      <c r="D1159" t="s">
        <v>3715</v>
      </c>
      <c r="E1159">
        <v>124</v>
      </c>
      <c r="H1159" t="s">
        <v>60</v>
      </c>
      <c r="J1159" t="s">
        <v>3716</v>
      </c>
      <c r="K1159" t="str">
        <f>SUBSTITUTE(Table1[[#This Row],[thumbnail]],"-2s.png","-th.png")</f>
        <v>http://kalidore.com/gallery/_data/i/galleries/Unicorns/Foundation-Mares/QiuYue-th.png</v>
      </c>
      <c r="L1159" t="str">
        <f>CONCATENATE("UPDATE public.kore SET thumbnail = '",Table1[[#This Row],[Column1]],"' WHERE id = ",Table1[[#This Row],[id]],";")</f>
        <v>UPDATE public.kore SET thumbnail = 'http://kalidore.com/gallery/_data/i/galleries/Unicorns/Foundation-Mares/QiuYue-th.png' WHERE id = 1251;</v>
      </c>
    </row>
    <row r="1160" spans="1:12">
      <c r="A1160">
        <v>1252</v>
      </c>
      <c r="B1160" t="s">
        <v>3717</v>
      </c>
      <c r="D1160" t="s">
        <v>3718</v>
      </c>
      <c r="E1160">
        <v>72</v>
      </c>
      <c r="H1160" t="s">
        <v>377</v>
      </c>
      <c r="J1160" t="s">
        <v>3719</v>
      </c>
      <c r="K1160" t="str">
        <f>SUBSTITUTE(Table1[[#This Row],[thumbnail]],"-2s.png","-th.png")</f>
        <v>http://kalidore.com/gallery/_data/i/galleries/Unicorns/Foundation-Mares/Quintessence.jpg</v>
      </c>
      <c r="L1160" t="str">
        <f>CONCATENATE("UPDATE public.kore SET thumbnail = '",Table1[[#This Row],[Column1]],"' WHERE id = ",Table1[[#This Row],[id]],";")</f>
        <v>UPDATE public.kore SET thumbnail = 'http://kalidore.com/gallery/_data/i/galleries/Unicorns/Foundation-Mares/Quintessence.jpg' WHERE id = 1252;</v>
      </c>
    </row>
    <row r="1161" spans="1:12">
      <c r="A1161">
        <v>1253</v>
      </c>
      <c r="B1161" t="s">
        <v>3720</v>
      </c>
      <c r="D1161" t="s">
        <v>3721</v>
      </c>
      <c r="E1161">
        <v>134</v>
      </c>
      <c r="H1161" t="s">
        <v>287</v>
      </c>
      <c r="J1161" t="s">
        <v>3722</v>
      </c>
      <c r="K1161" t="str">
        <f>SUBSTITUTE(Table1[[#This Row],[thumbnail]],"-2s.png","-th.png")</f>
        <v>http://kalidore.com/gallery/_data/i/galleries/Unicorns/Foundation-Mares/Rahne.jpg</v>
      </c>
      <c r="L1161" t="str">
        <f>CONCATENATE("UPDATE public.kore SET thumbnail = '",Table1[[#This Row],[Column1]],"' WHERE id = ",Table1[[#This Row],[id]],";")</f>
        <v>UPDATE public.kore SET thumbnail = 'http://kalidore.com/gallery/_data/i/galleries/Unicorns/Foundation-Mares/Rahne.jpg' WHERE id = 1253;</v>
      </c>
    </row>
    <row r="1162" spans="1:12">
      <c r="A1162">
        <v>1254</v>
      </c>
      <c r="B1162" t="s">
        <v>3723</v>
      </c>
      <c r="D1162" t="s">
        <v>3724</v>
      </c>
      <c r="E1162">
        <v>46</v>
      </c>
      <c r="H1162" t="s">
        <v>872</v>
      </c>
      <c r="J1162" t="s">
        <v>3725</v>
      </c>
      <c r="K1162" t="str">
        <f>SUBSTITUTE(Table1[[#This Row],[thumbnail]],"-2s.png","-th.png")</f>
        <v>http://kalidore.com/gallery/_data/i/galleries/Unicorns/Foundation-Mares/Raiden-th.png</v>
      </c>
      <c r="L1162" t="str">
        <f>CONCATENATE("UPDATE public.kore SET thumbnail = '",Table1[[#This Row],[Column1]],"' WHERE id = ",Table1[[#This Row],[id]],";")</f>
        <v>UPDATE public.kore SET thumbnail = 'http://kalidore.com/gallery/_data/i/galleries/Unicorns/Foundation-Mares/Raiden-th.png' WHERE id = 1254;</v>
      </c>
    </row>
    <row r="1163" spans="1:12">
      <c r="A1163">
        <v>1255</v>
      </c>
      <c r="B1163" t="s">
        <v>3726</v>
      </c>
      <c r="D1163" t="s">
        <v>3727</v>
      </c>
      <c r="E1163">
        <v>16</v>
      </c>
      <c r="H1163" t="s">
        <v>186</v>
      </c>
      <c r="J1163" t="s">
        <v>3728</v>
      </c>
      <c r="K1163" t="str">
        <f>SUBSTITUTE(Table1[[#This Row],[thumbnail]],"-2s.png","-th.png")</f>
        <v>http://kalidore.com/gallery/_data/i/galleries/Unicorns/Foundation-Mares/Rayen-th.png</v>
      </c>
      <c r="L1163" t="str">
        <f>CONCATENATE("UPDATE public.kore SET thumbnail = '",Table1[[#This Row],[Column1]],"' WHERE id = ",Table1[[#This Row],[id]],";")</f>
        <v>UPDATE public.kore SET thumbnail = 'http://kalidore.com/gallery/_data/i/galleries/Unicorns/Foundation-Mares/Rayen-th.png' WHERE id = 1255;</v>
      </c>
    </row>
    <row r="1164" spans="1:12">
      <c r="A1164">
        <v>1256</v>
      </c>
      <c r="B1164" t="s">
        <v>3729</v>
      </c>
      <c r="D1164" t="s">
        <v>3730</v>
      </c>
      <c r="E1164">
        <v>19</v>
      </c>
      <c r="H1164" t="s">
        <v>833</v>
      </c>
      <c r="J1164" t="s">
        <v>3731</v>
      </c>
      <c r="K1164" t="str">
        <f>SUBSTITUTE(Table1[[#This Row],[thumbnail]],"-2s.png","-th.png")</f>
        <v>http://kalidore.com/gallery/_data/i/galleries/Unicorns/Foundation-Mares/Rosemary-th.png</v>
      </c>
      <c r="L1164" t="str">
        <f>CONCATENATE("UPDATE public.kore SET thumbnail = '",Table1[[#This Row],[Column1]],"' WHERE id = ",Table1[[#This Row],[id]],";")</f>
        <v>UPDATE public.kore SET thumbnail = 'http://kalidore.com/gallery/_data/i/galleries/Unicorns/Foundation-Mares/Rosemary-th.png' WHERE id = 1256;</v>
      </c>
    </row>
    <row r="1165" spans="1:12">
      <c r="A1165">
        <v>1257</v>
      </c>
      <c r="B1165" t="s">
        <v>3732</v>
      </c>
      <c r="D1165" t="s">
        <v>3733</v>
      </c>
      <c r="E1165">
        <v>84</v>
      </c>
      <c r="H1165" t="s">
        <v>3734</v>
      </c>
      <c r="J1165" t="s">
        <v>3735</v>
      </c>
      <c r="K1165" t="str">
        <f>SUBSTITUTE(Table1[[#This Row],[thumbnail]],"-2s.png","-th.png")</f>
        <v>http://kalidore.com/gallery/_data/i/galleries/Unicorns/Foundation-Mares/Ru-th.png</v>
      </c>
      <c r="L1165" t="str">
        <f>CONCATENATE("UPDATE public.kore SET thumbnail = '",Table1[[#This Row],[Column1]],"' WHERE id = ",Table1[[#This Row],[id]],";")</f>
        <v>UPDATE public.kore SET thumbnail = 'http://kalidore.com/gallery/_data/i/galleries/Unicorns/Foundation-Mares/Ru-th.png' WHERE id = 1257;</v>
      </c>
    </row>
    <row r="1166" spans="1:12">
      <c r="A1166">
        <v>1258</v>
      </c>
      <c r="B1166" t="s">
        <v>3736</v>
      </c>
      <c r="D1166" t="s">
        <v>3737</v>
      </c>
      <c r="E1166">
        <v>17</v>
      </c>
      <c r="H1166" t="s">
        <v>47</v>
      </c>
      <c r="J1166" t="s">
        <v>3738</v>
      </c>
      <c r="K1166" t="str">
        <f>SUBSTITUTE(Table1[[#This Row],[thumbnail]],"-2s.png","-th.png")</f>
        <v>http://kalidore.com/gallery/_data/i/galleries/Unicorns/Foundation-Mares/Ruxandra-th.png</v>
      </c>
      <c r="L1166" t="str">
        <f>CONCATENATE("UPDATE public.kore SET thumbnail = '",Table1[[#This Row],[Column1]],"' WHERE id = ",Table1[[#This Row],[id]],";")</f>
        <v>UPDATE public.kore SET thumbnail = 'http://kalidore.com/gallery/_data/i/galleries/Unicorns/Foundation-Mares/Ruxandra-th.png' WHERE id = 1258;</v>
      </c>
    </row>
    <row r="1167" spans="1:12">
      <c r="A1167">
        <v>1259</v>
      </c>
      <c r="B1167" t="s">
        <v>3739</v>
      </c>
      <c r="D1167" t="s">
        <v>3740</v>
      </c>
      <c r="E1167">
        <v>78</v>
      </c>
      <c r="H1167" t="s">
        <v>1337</v>
      </c>
      <c r="J1167" t="s">
        <v>3741</v>
      </c>
      <c r="K1167" t="str">
        <f>SUBSTITUTE(Table1[[#This Row],[thumbnail]],"-2s.png","-th.png")</f>
        <v>http://kalidore.com/gallery/_data/i/galleries/Unicorns/Foundation-Mares/Scathach-th.png</v>
      </c>
      <c r="L1167" t="str">
        <f>CONCATENATE("UPDATE public.kore SET thumbnail = '",Table1[[#This Row],[Column1]],"' WHERE id = ",Table1[[#This Row],[id]],";")</f>
        <v>UPDATE public.kore SET thumbnail = 'http://kalidore.com/gallery/_data/i/galleries/Unicorns/Foundation-Mares/Scathach-th.png' WHERE id = 1259;</v>
      </c>
    </row>
    <row r="1168" spans="1:12">
      <c r="A1168">
        <v>1260</v>
      </c>
      <c r="B1168" t="s">
        <v>3742</v>
      </c>
      <c r="D1168" t="s">
        <v>3743</v>
      </c>
      <c r="E1168">
        <v>133</v>
      </c>
      <c r="H1168" t="s">
        <v>60</v>
      </c>
      <c r="J1168" t="s">
        <v>3744</v>
      </c>
      <c r="K1168" t="str">
        <f>SUBSTITUTE(Table1[[#This Row],[thumbnail]],"-2s.png","-th.png")</f>
        <v>http://kalidore.com/gallery/_data/i/galleries/Unicorns/Foundation-Mares/Sephare-th.png</v>
      </c>
      <c r="L1168" t="str">
        <f>CONCATENATE("UPDATE public.kore SET thumbnail = '",Table1[[#This Row],[Column1]],"' WHERE id = ",Table1[[#This Row],[id]],";")</f>
        <v>UPDATE public.kore SET thumbnail = 'http://kalidore.com/gallery/_data/i/galleries/Unicorns/Foundation-Mares/Sephare-th.png' WHERE id = 1260;</v>
      </c>
    </row>
    <row r="1169" spans="1:12">
      <c r="A1169">
        <v>1261</v>
      </c>
      <c r="B1169" t="s">
        <v>3745</v>
      </c>
      <c r="D1169" t="s">
        <v>3746</v>
      </c>
      <c r="E1169">
        <v>16</v>
      </c>
      <c r="H1169" t="s">
        <v>60</v>
      </c>
      <c r="J1169" t="s">
        <v>3747</v>
      </c>
      <c r="K1169" t="str">
        <f>SUBSTITUTE(Table1[[#This Row],[thumbnail]],"-2s.png","-th.png")</f>
        <v>http://kalidore.com/gallery/_data/i/galleries/Unicorns/Foundation-Mares/Seraya.jpg</v>
      </c>
      <c r="L1169" t="str">
        <f>CONCATENATE("UPDATE public.kore SET thumbnail = '",Table1[[#This Row],[Column1]],"' WHERE id = ",Table1[[#This Row],[id]],";")</f>
        <v>UPDATE public.kore SET thumbnail = 'http://kalidore.com/gallery/_data/i/galleries/Unicorns/Foundation-Mares/Seraya.jpg' WHERE id = 1261;</v>
      </c>
    </row>
    <row r="1170" spans="1:12">
      <c r="A1170">
        <v>1262</v>
      </c>
      <c r="B1170" t="s">
        <v>3748</v>
      </c>
      <c r="D1170" t="s">
        <v>3749</v>
      </c>
      <c r="E1170">
        <v>102</v>
      </c>
      <c r="H1170" t="s">
        <v>47</v>
      </c>
      <c r="J1170" t="s">
        <v>3750</v>
      </c>
      <c r="K1170" t="str">
        <f>SUBSTITUTE(Table1[[#This Row],[thumbnail]],"-2s.png","-th.png")</f>
        <v>http://kalidore.com/gallery/_data/i/galleries/Unicorns/Foundation-Mares/Serinde-th.png</v>
      </c>
      <c r="L1170" t="str">
        <f>CONCATENATE("UPDATE public.kore SET thumbnail = '",Table1[[#This Row],[Column1]],"' WHERE id = ",Table1[[#This Row],[id]],";")</f>
        <v>UPDATE public.kore SET thumbnail = 'http://kalidore.com/gallery/_data/i/galleries/Unicorns/Foundation-Mares/Serinde-th.png' WHERE id = 1262;</v>
      </c>
    </row>
    <row r="1171" spans="1:12">
      <c r="A1171">
        <v>1263</v>
      </c>
      <c r="B1171" t="s">
        <v>3751</v>
      </c>
      <c r="D1171" t="s">
        <v>3752</v>
      </c>
      <c r="E1171">
        <v>57</v>
      </c>
      <c r="H1171" t="s">
        <v>3753</v>
      </c>
      <c r="J1171" t="s">
        <v>3754</v>
      </c>
      <c r="K1171" t="str">
        <f>SUBSTITUTE(Table1[[#This Row],[thumbnail]],"-2s.png","-th.png")</f>
        <v>http://kalidore.com/gallery/_data/i/galleries/Unicorns/Foundation-Mares/ShinMu-th.png</v>
      </c>
      <c r="L1171" t="str">
        <f>CONCATENATE("UPDATE public.kore SET thumbnail = '",Table1[[#This Row],[Column1]],"' WHERE id = ",Table1[[#This Row],[id]],";")</f>
        <v>UPDATE public.kore SET thumbnail = 'http://kalidore.com/gallery/_data/i/galleries/Unicorns/Foundation-Mares/ShinMu-th.png' WHERE id = 1263;</v>
      </c>
    </row>
    <row r="1172" spans="1:12">
      <c r="A1172">
        <v>1264</v>
      </c>
      <c r="B1172" t="s">
        <v>3755</v>
      </c>
      <c r="D1172" t="s">
        <v>3756</v>
      </c>
      <c r="E1172">
        <v>91</v>
      </c>
      <c r="H1172" t="s">
        <v>3122</v>
      </c>
      <c r="J1172" t="s">
        <v>3757</v>
      </c>
      <c r="K1172" t="str">
        <f>SUBSTITUTE(Table1[[#This Row],[thumbnail]],"-2s.png","-th.png")</f>
        <v>http://kalidore.com/gallery/_data/i/galleries/Unicorns/Foundation-Mares/SierraRose.jpg</v>
      </c>
      <c r="L1172" t="str">
        <f>CONCATENATE("UPDATE public.kore SET thumbnail = '",Table1[[#This Row],[Column1]],"' WHERE id = ",Table1[[#This Row],[id]],";")</f>
        <v>UPDATE public.kore SET thumbnail = 'http://kalidore.com/gallery/_data/i/galleries/Unicorns/Foundation-Mares/SierraRose.jpg' WHERE id = 1264;</v>
      </c>
    </row>
    <row r="1173" spans="1:12">
      <c r="A1173">
        <v>1265</v>
      </c>
      <c r="B1173" t="s">
        <v>3758</v>
      </c>
      <c r="D1173" t="s">
        <v>3759</v>
      </c>
      <c r="E1173">
        <v>14</v>
      </c>
      <c r="H1173" t="s">
        <v>60</v>
      </c>
      <c r="J1173" t="s">
        <v>3760</v>
      </c>
      <c r="K1173" t="str">
        <f>SUBSTITUTE(Table1[[#This Row],[thumbnail]],"-2s.png","-th.png")</f>
        <v>http://kalidore.com/gallery/_data/i/galleries/Unicorns/Foundation-Mares/SilverLining.jpg</v>
      </c>
      <c r="L1173" t="str">
        <f>CONCATENATE("UPDATE public.kore SET thumbnail = '",Table1[[#This Row],[Column1]],"' WHERE id = ",Table1[[#This Row],[id]],";")</f>
        <v>UPDATE public.kore SET thumbnail = 'http://kalidore.com/gallery/_data/i/galleries/Unicorns/Foundation-Mares/SilverLining.jpg' WHERE id = 1265;</v>
      </c>
    </row>
    <row r="1174" spans="1:12">
      <c r="A1174">
        <v>1266</v>
      </c>
      <c r="B1174" t="s">
        <v>3761</v>
      </c>
      <c r="D1174" t="s">
        <v>3762</v>
      </c>
      <c r="E1174">
        <v>57</v>
      </c>
      <c r="H1174" t="s">
        <v>3763</v>
      </c>
      <c r="J1174" t="s">
        <v>3764</v>
      </c>
      <c r="K1174" t="str">
        <f>SUBSTITUTE(Table1[[#This Row],[thumbnail]],"-2s.png","-th.png")</f>
        <v>http://kalidore.com/gallery/_data/i/galleries/Unicorns/Foundation-Mares/Siro-th.png</v>
      </c>
      <c r="L1174" t="str">
        <f>CONCATENATE("UPDATE public.kore SET thumbnail = '",Table1[[#This Row],[Column1]],"' WHERE id = ",Table1[[#This Row],[id]],";")</f>
        <v>UPDATE public.kore SET thumbnail = 'http://kalidore.com/gallery/_data/i/galleries/Unicorns/Foundation-Mares/Siro-th.png' WHERE id = 1266;</v>
      </c>
    </row>
    <row r="1175" spans="1:12">
      <c r="A1175">
        <v>1267</v>
      </c>
      <c r="B1175" t="s">
        <v>3765</v>
      </c>
      <c r="D1175" t="s">
        <v>3766</v>
      </c>
      <c r="E1175">
        <v>25</v>
      </c>
      <c r="H1175" t="s">
        <v>3767</v>
      </c>
      <c r="J1175" t="s">
        <v>3768</v>
      </c>
      <c r="K1175" t="str">
        <f>SUBSTITUTE(Table1[[#This Row],[thumbnail]],"-2s.png","-th.png")</f>
        <v>http://kalidore.com/gallery/_data/i/galleries/Unicorns/Foundation-Mares/Sirona-th.png</v>
      </c>
      <c r="L1175" t="str">
        <f>CONCATENATE("UPDATE public.kore SET thumbnail = '",Table1[[#This Row],[Column1]],"' WHERE id = ",Table1[[#This Row],[id]],";")</f>
        <v>UPDATE public.kore SET thumbnail = 'http://kalidore.com/gallery/_data/i/galleries/Unicorns/Foundation-Mares/Sirona-th.png' WHERE id = 1267;</v>
      </c>
    </row>
    <row r="1176" spans="1:12">
      <c r="A1176">
        <v>1268</v>
      </c>
      <c r="B1176" t="s">
        <v>3769</v>
      </c>
      <c r="D1176" t="s">
        <v>3770</v>
      </c>
      <c r="E1176">
        <v>49</v>
      </c>
      <c r="H1176" t="s">
        <v>604</v>
      </c>
      <c r="J1176" t="s">
        <v>3771</v>
      </c>
      <c r="K1176" t="str">
        <f>SUBSTITUTE(Table1[[#This Row],[thumbnail]],"-2s.png","-th.png")</f>
        <v>http://kalidore.com/gallery/_data/i/galleries/Unicorns/Foundation-Mares/Soleil-th.png</v>
      </c>
      <c r="L1176" t="str">
        <f>CONCATENATE("UPDATE public.kore SET thumbnail = '",Table1[[#This Row],[Column1]],"' WHERE id = ",Table1[[#This Row],[id]],";")</f>
        <v>UPDATE public.kore SET thumbnail = 'http://kalidore.com/gallery/_data/i/galleries/Unicorns/Foundation-Mares/Soleil-th.png' WHERE id = 1268;</v>
      </c>
    </row>
    <row r="1177" spans="1:12">
      <c r="A1177">
        <v>1269</v>
      </c>
      <c r="B1177" t="s">
        <v>3772</v>
      </c>
      <c r="D1177" t="s">
        <v>3773</v>
      </c>
      <c r="E1177">
        <v>127</v>
      </c>
      <c r="H1177" t="s">
        <v>3774</v>
      </c>
      <c r="J1177" t="s">
        <v>3775</v>
      </c>
      <c r="K1177" t="str">
        <f>SUBSTITUTE(Table1[[#This Row],[thumbnail]],"-2s.png","-th.png")</f>
        <v>http://kalidore.com/gallery/_data/i/galleries/Unicorns/Foundation-Mares/Soothsayer.jpg</v>
      </c>
      <c r="L1177" t="str">
        <f>CONCATENATE("UPDATE public.kore SET thumbnail = '",Table1[[#This Row],[Column1]],"' WHERE id = ",Table1[[#This Row],[id]],";")</f>
        <v>UPDATE public.kore SET thumbnail = 'http://kalidore.com/gallery/_data/i/galleries/Unicorns/Foundation-Mares/Soothsayer.jpg' WHERE id = 1269;</v>
      </c>
    </row>
    <row r="1178" spans="1:12">
      <c r="A1178">
        <v>1270</v>
      </c>
      <c r="B1178" t="s">
        <v>3776</v>
      </c>
      <c r="D1178" t="s">
        <v>3777</v>
      </c>
      <c r="E1178">
        <v>19</v>
      </c>
      <c r="F1178">
        <v>-1</v>
      </c>
      <c r="J1178" t="s">
        <v>3778</v>
      </c>
      <c r="K1178" t="str">
        <f>SUBSTITUTE(Table1[[#This Row],[thumbnail]],"-2s.png","-th.png")</f>
        <v>http://kalidore.com/gallery/_data/i/galleries/Unicorns/Foundation-Mares/SpiritedAway.jpg</v>
      </c>
      <c r="L1178" t="str">
        <f>CONCATENATE("UPDATE public.kore SET thumbnail = '",Table1[[#This Row],[Column1]],"' WHERE id = ",Table1[[#This Row],[id]],";")</f>
        <v>UPDATE public.kore SET thumbnail = 'http://kalidore.com/gallery/_data/i/galleries/Unicorns/Foundation-Mares/SpiritedAway.jpg' WHERE id = 1270;</v>
      </c>
    </row>
    <row r="1179" spans="1:12">
      <c r="A1179">
        <v>1271</v>
      </c>
      <c r="B1179" t="s">
        <v>3779</v>
      </c>
      <c r="D1179" t="s">
        <v>3780</v>
      </c>
      <c r="E1179">
        <v>26</v>
      </c>
      <c r="H1179" t="s">
        <v>1563</v>
      </c>
      <c r="J1179" t="s">
        <v>3781</v>
      </c>
      <c r="K1179" t="str">
        <f>SUBSTITUTE(Table1[[#This Row],[thumbnail]],"-2s.png","-th.png")</f>
        <v>http://kalidore.com/gallery/_data/i/galleries/Unicorns/Foundation-Mares/SuYin-th.png</v>
      </c>
      <c r="L1179" t="str">
        <f>CONCATENATE("UPDATE public.kore SET thumbnail = '",Table1[[#This Row],[Column1]],"' WHERE id = ",Table1[[#This Row],[id]],";")</f>
        <v>UPDATE public.kore SET thumbnail = 'http://kalidore.com/gallery/_data/i/galleries/Unicorns/Foundation-Mares/SuYin-th.png' WHERE id = 1271;</v>
      </c>
    </row>
    <row r="1180" spans="1:12">
      <c r="A1180">
        <v>1272</v>
      </c>
      <c r="B1180" t="s">
        <v>3782</v>
      </c>
      <c r="D1180" t="s">
        <v>3783</v>
      </c>
      <c r="E1180">
        <v>112</v>
      </c>
      <c r="H1180" t="s">
        <v>133</v>
      </c>
      <c r="J1180" t="s">
        <v>3784</v>
      </c>
      <c r="K1180" t="str">
        <f>SUBSTITUTE(Table1[[#This Row],[thumbnail]],"-2s.png","-th.png")</f>
        <v>http://kalidore.com/gallery/_data/i/galleries/Unicorns/Foundation-Mares/Talielen.jpg</v>
      </c>
      <c r="L1180" t="str">
        <f>CONCATENATE("UPDATE public.kore SET thumbnail = '",Table1[[#This Row],[Column1]],"' WHERE id = ",Table1[[#This Row],[id]],";")</f>
        <v>UPDATE public.kore SET thumbnail = 'http://kalidore.com/gallery/_data/i/galleries/Unicorns/Foundation-Mares/Talielen.jpg' WHERE id = 1272;</v>
      </c>
    </row>
    <row r="1181" spans="1:12">
      <c r="A1181">
        <v>1273</v>
      </c>
      <c r="B1181" t="s">
        <v>3785</v>
      </c>
      <c r="D1181" t="s">
        <v>3786</v>
      </c>
      <c r="E1181">
        <v>77</v>
      </c>
      <c r="H1181" t="s">
        <v>1773</v>
      </c>
      <c r="J1181" t="s">
        <v>3787</v>
      </c>
      <c r="K1181" t="str">
        <f>SUBSTITUTE(Table1[[#This Row],[thumbnail]],"-2s.png","-th.png")</f>
        <v>http://kalidore.com/gallery/_data/i/galleries/Unicorns/Foundation-Mares/Tawnwen-th.png</v>
      </c>
      <c r="L1181" t="str">
        <f>CONCATENATE("UPDATE public.kore SET thumbnail = '",Table1[[#This Row],[Column1]],"' WHERE id = ",Table1[[#This Row],[id]],";")</f>
        <v>UPDATE public.kore SET thumbnail = 'http://kalidore.com/gallery/_data/i/galleries/Unicorns/Foundation-Mares/Tawnwen-th.png' WHERE id = 1273;</v>
      </c>
    </row>
    <row r="1182" spans="1:12">
      <c r="A1182">
        <v>1274</v>
      </c>
      <c r="B1182" t="s">
        <v>3788</v>
      </c>
      <c r="D1182" t="s">
        <v>3789</v>
      </c>
      <c r="E1182">
        <v>52</v>
      </c>
      <c r="F1182">
        <v>-1</v>
      </c>
      <c r="J1182" t="s">
        <v>3790</v>
      </c>
      <c r="K1182" t="str">
        <f>SUBSTITUTE(Table1[[#This Row],[thumbnail]],"-2s.png","-th.png")</f>
        <v>http://kalidore.com/gallery/_data/i/galleries/Unicorns/Foundation-Mares/Thalia-th.png</v>
      </c>
      <c r="L1182" t="str">
        <f>CONCATENATE("UPDATE public.kore SET thumbnail = '",Table1[[#This Row],[Column1]],"' WHERE id = ",Table1[[#This Row],[id]],";")</f>
        <v>UPDATE public.kore SET thumbnail = 'http://kalidore.com/gallery/_data/i/galleries/Unicorns/Foundation-Mares/Thalia-th.png' WHERE id = 1274;</v>
      </c>
    </row>
    <row r="1183" spans="1:12">
      <c r="A1183">
        <v>1275</v>
      </c>
      <c r="B1183" t="s">
        <v>3791</v>
      </c>
      <c r="D1183" t="s">
        <v>3792</v>
      </c>
      <c r="E1183">
        <v>39</v>
      </c>
      <c r="H1183" t="s">
        <v>3793</v>
      </c>
      <c r="J1183" t="s">
        <v>3794</v>
      </c>
      <c r="K1183" t="str">
        <f>SUBSTITUTE(Table1[[#This Row],[thumbnail]],"-2s.png","-th.png")</f>
        <v>http://kalidore.com/gallery/_data/i/galleries/Unicorns/Foundation-Mares/TienMu-th.png</v>
      </c>
      <c r="L1183" t="str">
        <f>CONCATENATE("UPDATE public.kore SET thumbnail = '",Table1[[#This Row],[Column1]],"' WHERE id = ",Table1[[#This Row],[id]],";")</f>
        <v>UPDATE public.kore SET thumbnail = 'http://kalidore.com/gallery/_data/i/galleries/Unicorns/Foundation-Mares/TienMu-th.png' WHERE id = 1275;</v>
      </c>
    </row>
    <row r="1184" spans="1:12">
      <c r="A1184">
        <v>1276</v>
      </c>
      <c r="B1184" t="s">
        <v>3795</v>
      </c>
      <c r="D1184" t="s">
        <v>3796</v>
      </c>
      <c r="E1184">
        <v>98</v>
      </c>
      <c r="H1184" t="s">
        <v>22</v>
      </c>
      <c r="J1184" t="s">
        <v>3797</v>
      </c>
      <c r="K1184" t="str">
        <f>SUBSTITUTE(Table1[[#This Row],[thumbnail]],"-2s.png","-th.png")</f>
        <v>http://kalidore.com/gallery/_data/i/galleries/Unicorns/Foundation-Mares/Tinuviel-th.png</v>
      </c>
      <c r="L1184" t="str">
        <f>CONCATENATE("UPDATE public.kore SET thumbnail = '",Table1[[#This Row],[Column1]],"' WHERE id = ",Table1[[#This Row],[id]],";")</f>
        <v>UPDATE public.kore SET thumbnail = 'http://kalidore.com/gallery/_data/i/galleries/Unicorns/Foundation-Mares/Tinuviel-th.png' WHERE id = 1276;</v>
      </c>
    </row>
    <row r="1185" spans="1:12">
      <c r="A1185">
        <v>1277</v>
      </c>
      <c r="B1185" t="s">
        <v>3795</v>
      </c>
      <c r="D1185" t="s">
        <v>3798</v>
      </c>
      <c r="E1185">
        <v>98</v>
      </c>
      <c r="J1185" t="s">
        <v>3799</v>
      </c>
      <c r="K1185" t="str">
        <f>SUBSTITUTE(Table1[[#This Row],[thumbnail]],"-2s.png","-th.png")</f>
        <v>http://kalidore.com/gallery/_data/i/galleries/Unicorns/Foundation-Mares/Tinuviel_1-th.png</v>
      </c>
      <c r="L1185" t="str">
        <f>CONCATENATE("UPDATE public.kore SET thumbnail = '",Table1[[#This Row],[Column1]],"' WHERE id = ",Table1[[#This Row],[id]],";")</f>
        <v>UPDATE public.kore SET thumbnail = 'http://kalidore.com/gallery/_data/i/galleries/Unicorns/Foundation-Mares/Tinuviel_1-th.png' WHERE id = 1277;</v>
      </c>
    </row>
    <row r="1186" spans="1:12">
      <c r="A1186">
        <v>1278</v>
      </c>
      <c r="B1186" t="s">
        <v>3800</v>
      </c>
      <c r="D1186" t="s">
        <v>3801</v>
      </c>
      <c r="E1186">
        <v>17</v>
      </c>
      <c r="H1186" t="s">
        <v>833</v>
      </c>
      <c r="J1186" t="s">
        <v>3802</v>
      </c>
      <c r="K1186" t="str">
        <f>SUBSTITUTE(Table1[[#This Row],[thumbnail]],"-2s.png","-th.png")</f>
        <v>http://kalidore.com/gallery/_data/i/galleries/Unicorns/Foundation-Mares/Tsura-th.png</v>
      </c>
      <c r="L1186" t="str">
        <f>CONCATENATE("UPDATE public.kore SET thumbnail = '",Table1[[#This Row],[Column1]],"' WHERE id = ",Table1[[#This Row],[id]],";")</f>
        <v>UPDATE public.kore SET thumbnail = 'http://kalidore.com/gallery/_data/i/galleries/Unicorns/Foundation-Mares/Tsura-th.png' WHERE id = 1278;</v>
      </c>
    </row>
    <row r="1187" spans="1:12">
      <c r="A1187">
        <v>1279</v>
      </c>
      <c r="B1187" t="s">
        <v>3803</v>
      </c>
      <c r="D1187" t="s">
        <v>3804</v>
      </c>
      <c r="E1187">
        <v>18</v>
      </c>
      <c r="F1187">
        <v>-1</v>
      </c>
      <c r="J1187" t="s">
        <v>3805</v>
      </c>
      <c r="K1187" t="str">
        <f>SUBSTITUTE(Table1[[#This Row],[thumbnail]],"-2s.png","-th.png")</f>
        <v>http://kalidore.com/gallery/_data/i/galleries/Unicorns/Foundation-Mares/Tuishai-th.png</v>
      </c>
      <c r="L1187" t="str">
        <f>CONCATENATE("UPDATE public.kore SET thumbnail = '",Table1[[#This Row],[Column1]],"' WHERE id = ",Table1[[#This Row],[id]],";")</f>
        <v>UPDATE public.kore SET thumbnail = 'http://kalidore.com/gallery/_data/i/galleries/Unicorns/Foundation-Mares/Tuishai-th.png' WHERE id = 1279;</v>
      </c>
    </row>
    <row r="1188" spans="1:12">
      <c r="A1188">
        <v>1280</v>
      </c>
      <c r="B1188" t="s">
        <v>3806</v>
      </c>
      <c r="D1188" t="s">
        <v>3807</v>
      </c>
      <c r="E1188">
        <v>99</v>
      </c>
      <c r="H1188" t="s">
        <v>3808</v>
      </c>
      <c r="J1188" t="s">
        <v>3809</v>
      </c>
      <c r="K1188" t="str">
        <f>SUBSTITUTE(Table1[[#This Row],[thumbnail]],"-2s.png","-th.png")</f>
        <v>http://kalidore.com/gallery/_data/i/galleries/Unicorns/Foundation-Mares/TyLee-th.png</v>
      </c>
      <c r="L1188" t="str">
        <f>CONCATENATE("UPDATE public.kore SET thumbnail = '",Table1[[#This Row],[Column1]],"' WHERE id = ",Table1[[#This Row],[id]],";")</f>
        <v>UPDATE public.kore SET thumbnail = 'http://kalidore.com/gallery/_data/i/galleries/Unicorns/Foundation-Mares/TyLee-th.png' WHERE id = 1280;</v>
      </c>
    </row>
    <row r="1189" spans="1:12">
      <c r="A1189">
        <v>1281</v>
      </c>
      <c r="B1189" t="s">
        <v>3810</v>
      </c>
      <c r="D1189" t="s">
        <v>3811</v>
      </c>
      <c r="E1189">
        <v>93</v>
      </c>
      <c r="H1189" t="s">
        <v>2381</v>
      </c>
      <c r="J1189" t="s">
        <v>3812</v>
      </c>
      <c r="K1189" t="str">
        <f>SUBSTITUTE(Table1[[#This Row],[thumbnail]],"-2s.png","-th.png")</f>
        <v>http://kalidore.com/gallery/_data/i/galleries/Unicorns/Foundation-Mares/Vanya-th.png</v>
      </c>
      <c r="L1189" t="str">
        <f>CONCATENATE("UPDATE public.kore SET thumbnail = '",Table1[[#This Row],[Column1]],"' WHERE id = ",Table1[[#This Row],[id]],";")</f>
        <v>UPDATE public.kore SET thumbnail = 'http://kalidore.com/gallery/_data/i/galleries/Unicorns/Foundation-Mares/Vanya-th.png' WHERE id = 1281;</v>
      </c>
    </row>
    <row r="1190" spans="1:12">
      <c r="A1190">
        <v>1282</v>
      </c>
      <c r="B1190" t="s">
        <v>3813</v>
      </c>
      <c r="D1190" t="s">
        <v>3814</v>
      </c>
      <c r="E1190">
        <v>99</v>
      </c>
      <c r="H1190" t="s">
        <v>312</v>
      </c>
      <c r="J1190" t="s">
        <v>3815</v>
      </c>
      <c r="K1190" t="str">
        <f>SUBSTITUTE(Table1[[#This Row],[thumbnail]],"-2s.png","-th.png")</f>
        <v>http://kalidore.com/gallery/_data/i/galleries/Unicorns/Foundation-Mares/Vienna-th.png</v>
      </c>
      <c r="L1190" t="str">
        <f>CONCATENATE("UPDATE public.kore SET thumbnail = '",Table1[[#This Row],[Column1]],"' WHERE id = ",Table1[[#This Row],[id]],";")</f>
        <v>UPDATE public.kore SET thumbnail = 'http://kalidore.com/gallery/_data/i/galleries/Unicorns/Foundation-Mares/Vienna-th.png' WHERE id = 1282;</v>
      </c>
    </row>
    <row r="1191" spans="1:12">
      <c r="A1191">
        <v>1283</v>
      </c>
      <c r="B1191" t="s">
        <v>3816</v>
      </c>
      <c r="D1191" t="s">
        <v>3817</v>
      </c>
      <c r="E1191">
        <v>61</v>
      </c>
      <c r="F1191">
        <v>-1</v>
      </c>
      <c r="J1191" t="s">
        <v>3818</v>
      </c>
      <c r="K1191" t="str">
        <f>SUBSTITUTE(Table1[[#This Row],[thumbnail]],"-2s.png","-th.png")</f>
        <v>http://kalidore.com/gallery/_data/i/galleries/Unicorns/Foundation-Mares/Vonerlia-th.png</v>
      </c>
      <c r="L1191" t="str">
        <f>CONCATENATE("UPDATE public.kore SET thumbnail = '",Table1[[#This Row],[Column1]],"' WHERE id = ",Table1[[#This Row],[id]],";")</f>
        <v>UPDATE public.kore SET thumbnail = 'http://kalidore.com/gallery/_data/i/galleries/Unicorns/Foundation-Mares/Vonerlia-th.png' WHERE id = 1283;</v>
      </c>
    </row>
    <row r="1192" spans="1:12">
      <c r="A1192">
        <v>1284</v>
      </c>
      <c r="B1192" t="s">
        <v>3819</v>
      </c>
      <c r="D1192" t="s">
        <v>3820</v>
      </c>
      <c r="E1192">
        <v>57</v>
      </c>
      <c r="H1192" t="s">
        <v>3821</v>
      </c>
      <c r="J1192" t="s">
        <v>3822</v>
      </c>
      <c r="K1192" t="str">
        <f>SUBSTITUTE(Table1[[#This Row],[thumbnail]],"-2s.png","-th.png")</f>
        <v>http://kalidore.com/gallery/_data/i/galleries/Unicorns/Foundation-Mares/XinAi-th.png</v>
      </c>
      <c r="L1192" t="str">
        <f>CONCATENATE("UPDATE public.kore SET thumbnail = '",Table1[[#This Row],[Column1]],"' WHERE id = ",Table1[[#This Row],[id]],";")</f>
        <v>UPDATE public.kore SET thumbnail = 'http://kalidore.com/gallery/_data/i/galleries/Unicorns/Foundation-Mares/XinAi-th.png' WHERE id = 1284;</v>
      </c>
    </row>
    <row r="1193" spans="1:12">
      <c r="A1193">
        <v>1285</v>
      </c>
      <c r="B1193" t="s">
        <v>3823</v>
      </c>
      <c r="D1193" t="s">
        <v>3824</v>
      </c>
      <c r="E1193">
        <v>84</v>
      </c>
      <c r="H1193" t="s">
        <v>3088</v>
      </c>
      <c r="J1193" t="s">
        <v>3825</v>
      </c>
      <c r="K1193" t="str">
        <f>SUBSTITUTE(Table1[[#This Row],[thumbnail]],"-2s.png","-th.png")</f>
        <v>http://kalidore.com/gallery/_data/i/galleries/Unicorns/Foundation-Mares/XinYue-th.png</v>
      </c>
      <c r="L1193" t="str">
        <f>CONCATENATE("UPDATE public.kore SET thumbnail = '",Table1[[#This Row],[Column1]],"' WHERE id = ",Table1[[#This Row],[id]],";")</f>
        <v>UPDATE public.kore SET thumbnail = 'http://kalidore.com/gallery/_data/i/galleries/Unicorns/Foundation-Mares/XinYue-th.png' WHERE id = 1285;</v>
      </c>
    </row>
    <row r="1194" spans="1:12">
      <c r="A1194">
        <v>1286</v>
      </c>
      <c r="B1194" t="s">
        <v>3826</v>
      </c>
      <c r="D1194" t="s">
        <v>3827</v>
      </c>
      <c r="E1194">
        <v>59</v>
      </c>
      <c r="F1194">
        <v>-1</v>
      </c>
      <c r="J1194" t="s">
        <v>3828</v>
      </c>
      <c r="K1194" t="str">
        <f>SUBSTITUTE(Table1[[#This Row],[thumbnail]],"-2s.png","-th.png")</f>
        <v>http://kalidore.com/gallery/_data/i/galleries/Unicorns/Foundation-Mares/Xiu-th.png</v>
      </c>
      <c r="L1194" t="str">
        <f>CONCATENATE("UPDATE public.kore SET thumbnail = '",Table1[[#This Row],[Column1]],"' WHERE id = ",Table1[[#This Row],[id]],";")</f>
        <v>UPDATE public.kore SET thumbnail = 'http://kalidore.com/gallery/_data/i/galleries/Unicorns/Foundation-Mares/Xiu-th.png' WHERE id = 1286;</v>
      </c>
    </row>
    <row r="1195" spans="1:12">
      <c r="A1195">
        <v>1287</v>
      </c>
      <c r="B1195" t="s">
        <v>3829</v>
      </c>
      <c r="D1195" t="s">
        <v>3830</v>
      </c>
      <c r="E1195">
        <v>124</v>
      </c>
      <c r="H1195" t="s">
        <v>3831</v>
      </c>
      <c r="J1195" t="s">
        <v>3832</v>
      </c>
      <c r="K1195" t="str">
        <f>SUBSTITUTE(Table1[[#This Row],[thumbnail]],"-2s.png","-th.png")</f>
        <v>http://kalidore.com/gallery/_data/i/galleries/Unicorns/Foundation-Mares/Xue-th.png</v>
      </c>
      <c r="L1195" t="str">
        <f>CONCATENATE("UPDATE public.kore SET thumbnail = '",Table1[[#This Row],[Column1]],"' WHERE id = ",Table1[[#This Row],[id]],";")</f>
        <v>UPDATE public.kore SET thumbnail = 'http://kalidore.com/gallery/_data/i/galleries/Unicorns/Foundation-Mares/Xue-th.png' WHERE id = 1287;</v>
      </c>
    </row>
    <row r="1196" spans="1:12">
      <c r="A1196">
        <v>1288</v>
      </c>
      <c r="B1196" t="s">
        <v>3833</v>
      </c>
      <c r="D1196" t="s">
        <v>3834</v>
      </c>
      <c r="E1196">
        <v>109</v>
      </c>
      <c r="F1196">
        <v>-1</v>
      </c>
      <c r="J1196" t="s">
        <v>3835</v>
      </c>
      <c r="K1196" t="str">
        <f>SUBSTITUTE(Table1[[#This Row],[thumbnail]],"-2s.png","-th.png")</f>
        <v>http://kalidore.com/gallery/_data/i/galleries/Unicorns/Foundation-Mares/XueShaonu-th.png</v>
      </c>
      <c r="L1196" t="str">
        <f>CONCATENATE("UPDATE public.kore SET thumbnail = '",Table1[[#This Row],[Column1]],"' WHERE id = ",Table1[[#This Row],[id]],";")</f>
        <v>UPDATE public.kore SET thumbnail = 'http://kalidore.com/gallery/_data/i/galleries/Unicorns/Foundation-Mares/XueShaonu-th.png' WHERE id = 1288;</v>
      </c>
    </row>
    <row r="1197" spans="1:12">
      <c r="A1197">
        <v>1289</v>
      </c>
      <c r="B1197" t="s">
        <v>3836</v>
      </c>
      <c r="D1197" t="s">
        <v>3837</v>
      </c>
      <c r="E1197">
        <v>67</v>
      </c>
      <c r="F1197">
        <v>-1</v>
      </c>
      <c r="J1197" t="s">
        <v>3838</v>
      </c>
      <c r="K1197" t="str">
        <f>SUBSTITUTE(Table1[[#This Row],[thumbnail]],"-2s.png","-th.png")</f>
        <v>http://kalidore.com/gallery/_data/i/galleries/Unicorns/Foundation-Mares/Xuehua-th.png</v>
      </c>
      <c r="L1197" t="str">
        <f>CONCATENATE("UPDATE public.kore SET thumbnail = '",Table1[[#This Row],[Column1]],"' WHERE id = ",Table1[[#This Row],[id]],";")</f>
        <v>UPDATE public.kore SET thumbnail = 'http://kalidore.com/gallery/_data/i/galleries/Unicorns/Foundation-Mares/Xuehua-th.png' WHERE id = 1289;</v>
      </c>
    </row>
    <row r="1198" spans="1:12">
      <c r="A1198">
        <v>1290</v>
      </c>
      <c r="B1198" t="s">
        <v>3839</v>
      </c>
      <c r="D1198" t="s">
        <v>3840</v>
      </c>
      <c r="E1198">
        <v>19</v>
      </c>
      <c r="H1198" t="s">
        <v>249</v>
      </c>
      <c r="J1198" t="s">
        <v>3841</v>
      </c>
      <c r="K1198" t="str">
        <f>SUBSTITUTE(Table1[[#This Row],[thumbnail]],"-2s.png","-th.png")</f>
        <v>http://kalidore.com/gallery/_data/i/galleries/Unicorns/Foundation-Mares/YinXiao-th.png</v>
      </c>
      <c r="L1198" t="str">
        <f>CONCATENATE("UPDATE public.kore SET thumbnail = '",Table1[[#This Row],[Column1]],"' WHERE id = ",Table1[[#This Row],[id]],";")</f>
        <v>UPDATE public.kore SET thumbnail = 'http://kalidore.com/gallery/_data/i/galleries/Unicorns/Foundation-Mares/YinXiao-th.png' WHERE id = 1290;</v>
      </c>
    </row>
    <row r="1199" spans="1:12">
      <c r="A1199">
        <v>1291</v>
      </c>
      <c r="B1199" t="s">
        <v>3842</v>
      </c>
      <c r="D1199" t="s">
        <v>3843</v>
      </c>
      <c r="E1199">
        <v>59</v>
      </c>
      <c r="H1199" t="s">
        <v>2330</v>
      </c>
      <c r="J1199" t="s">
        <v>3844</v>
      </c>
      <c r="K1199" t="str">
        <f>SUBSTITUTE(Table1[[#This Row],[thumbnail]],"-2s.png","-th.png")</f>
        <v>http://kalidore.com/gallery/_data/i/galleries/Unicorns/Foundation-Mares/YinYue-th.png</v>
      </c>
      <c r="L1199" t="str">
        <f>CONCATENATE("UPDATE public.kore SET thumbnail = '",Table1[[#This Row],[Column1]],"' WHERE id = ",Table1[[#This Row],[id]],";")</f>
        <v>UPDATE public.kore SET thumbnail = 'http://kalidore.com/gallery/_data/i/galleries/Unicorns/Foundation-Mares/YinYue-th.png' WHERE id = 1291;</v>
      </c>
    </row>
    <row r="1200" spans="1:12">
      <c r="A1200">
        <v>1292</v>
      </c>
      <c r="B1200" t="s">
        <v>3845</v>
      </c>
      <c r="D1200" t="s">
        <v>3846</v>
      </c>
      <c r="E1200">
        <v>57</v>
      </c>
      <c r="H1200" t="s">
        <v>2330</v>
      </c>
      <c r="J1200" t="s">
        <v>3847</v>
      </c>
      <c r="K1200" t="str">
        <f>SUBSTITUTE(Table1[[#This Row],[thumbnail]],"-2s.png","-th.png")</f>
        <v>http://kalidore.com/gallery/_data/i/galleries/Unicorns/Foundation-Mares/Yvaine.jpg</v>
      </c>
      <c r="L1200" t="str">
        <f>CONCATENATE("UPDATE public.kore SET thumbnail = '",Table1[[#This Row],[Column1]],"' WHERE id = ",Table1[[#This Row],[id]],";")</f>
        <v>UPDATE public.kore SET thumbnail = 'http://kalidore.com/gallery/_data/i/galleries/Unicorns/Foundation-Mares/Yvaine.jpg' WHERE id = 1292;</v>
      </c>
    </row>
    <row r="1201" spans="1:12">
      <c r="A1201">
        <v>1293</v>
      </c>
      <c r="B1201" t="s">
        <v>3848</v>
      </c>
      <c r="D1201" t="s">
        <v>3849</v>
      </c>
      <c r="E1201">
        <v>19</v>
      </c>
      <c r="H1201" t="s">
        <v>3850</v>
      </c>
      <c r="J1201" t="s">
        <v>3851</v>
      </c>
      <c r="K1201" t="str">
        <f>SUBSTITUTE(Table1[[#This Row],[thumbnail]],"-2s.png","-th.png")</f>
        <v>http://kalidore.com/gallery/_data/i/galleries/Unicorns/Foundation-Mares/Zhu-th.png</v>
      </c>
      <c r="L1201" t="str">
        <f>CONCATENATE("UPDATE public.kore SET thumbnail = '",Table1[[#This Row],[Column1]],"' WHERE id = ",Table1[[#This Row],[id]],";")</f>
        <v>UPDATE public.kore SET thumbnail = 'http://kalidore.com/gallery/_data/i/galleries/Unicorns/Foundation-Mares/Zhu-th.png' WHERE id = 1293;</v>
      </c>
    </row>
    <row r="1202" spans="1:12">
      <c r="A1202">
        <v>1294</v>
      </c>
      <c r="B1202" t="s">
        <v>3852</v>
      </c>
      <c r="D1202" t="s">
        <v>3853</v>
      </c>
      <c r="E1202">
        <v>1</v>
      </c>
      <c r="F1202">
        <v>-1</v>
      </c>
      <c r="J1202" t="s">
        <v>3854</v>
      </c>
      <c r="K1202" t="str">
        <f>SUBSTITUTE(Table1[[#This Row],[thumbnail]],"-2s.png","-th.png")</f>
        <v>http://kalidore.com/gallery/_data/i/galleries/Unicorns/Ever-Foals/Arnskar-th.png</v>
      </c>
      <c r="L1202" t="str">
        <f>CONCATENATE("UPDATE public.kore SET thumbnail = '",Table1[[#This Row],[Column1]],"' WHERE id = ",Table1[[#This Row],[id]],";")</f>
        <v>UPDATE public.kore SET thumbnail = 'http://kalidore.com/gallery/_data/i/galleries/Unicorns/Ever-Foals/Arnskar-th.png' WHERE id = 1294;</v>
      </c>
    </row>
    <row r="1203" spans="1:12">
      <c r="A1203">
        <v>1295</v>
      </c>
      <c r="B1203" t="s">
        <v>3855</v>
      </c>
      <c r="D1203" t="s">
        <v>3856</v>
      </c>
      <c r="J1203" t="s">
        <v>3857</v>
      </c>
      <c r="K1203" t="str">
        <f>SUBSTITUTE(Table1[[#This Row],[thumbnail]],"-2s.png","-th.png")</f>
        <v>http://kalidore.com/gallery/_data/i/galleries/Unicorns/Ever-Foals/Hansel-and-Gretel-th.png</v>
      </c>
      <c r="L1203" t="str">
        <f>CONCATENATE("UPDATE public.kore SET thumbnail = '",Table1[[#This Row],[Column1]],"' WHERE id = ",Table1[[#This Row],[id]],";")</f>
        <v>UPDATE public.kore SET thumbnail = 'http://kalidore.com/gallery/_data/i/galleries/Unicorns/Ever-Foals/Hansel-and-Gretel-th.png' WHERE id = 1295;</v>
      </c>
    </row>
    <row r="1204" spans="1:12">
      <c r="A1204">
        <v>1296</v>
      </c>
      <c r="B1204" t="s">
        <v>3858</v>
      </c>
      <c r="D1204" t="s">
        <v>3859</v>
      </c>
      <c r="E1204">
        <v>109</v>
      </c>
      <c r="F1204">
        <v>-1</v>
      </c>
      <c r="J1204" t="s">
        <v>3860</v>
      </c>
      <c r="K1204" t="str">
        <f>SUBSTITUTE(Table1[[#This Row],[thumbnail]],"-2s.png","-th.png")</f>
        <v>http://kalidore.com/gallery/_data/i/galleries/Unicorns/Ever-Foals/Harry-Potter-th.png</v>
      </c>
      <c r="L1204" t="str">
        <f>CONCATENATE("UPDATE public.kore SET thumbnail = '",Table1[[#This Row],[Column1]],"' WHERE id = ",Table1[[#This Row],[id]],";")</f>
        <v>UPDATE public.kore SET thumbnail = 'http://kalidore.com/gallery/_data/i/galleries/Unicorns/Ever-Foals/Harry-Potter-th.png' WHERE id = 1296;</v>
      </c>
    </row>
    <row r="1205" spans="1:12">
      <c r="A1205">
        <v>1297</v>
      </c>
      <c r="B1205" t="s">
        <v>3861</v>
      </c>
      <c r="D1205" t="s">
        <v>3862</v>
      </c>
      <c r="E1205">
        <v>93</v>
      </c>
      <c r="F1205">
        <v>-1</v>
      </c>
      <c r="J1205" t="s">
        <v>3863</v>
      </c>
      <c r="K1205" t="str">
        <f>SUBSTITUTE(Table1[[#This Row],[thumbnail]],"-2s.png","-th.png")</f>
        <v>http://kalidore.com/gallery/_data/i/galleries/Unicorns/Ever-Foals/Jack-Sparrow-th.png</v>
      </c>
      <c r="L1205" t="str">
        <f>CONCATENATE("UPDATE public.kore SET thumbnail = '",Table1[[#This Row],[Column1]],"' WHERE id = ",Table1[[#This Row],[id]],";")</f>
        <v>UPDATE public.kore SET thumbnail = 'http://kalidore.com/gallery/_data/i/galleries/Unicorns/Ever-Foals/Jack-Sparrow-th.png' WHERE id = 1297;</v>
      </c>
    </row>
    <row r="1206" spans="1:12">
      <c r="A1206">
        <v>1298</v>
      </c>
      <c r="B1206" t="s">
        <v>3864</v>
      </c>
      <c r="D1206" t="s">
        <v>3865</v>
      </c>
      <c r="E1206">
        <v>154</v>
      </c>
      <c r="G1206">
        <v>101</v>
      </c>
      <c r="J1206" t="s">
        <v>3866</v>
      </c>
      <c r="K1206" t="str">
        <f>SUBSTITUTE(Table1[[#This Row],[thumbnail]],"-2s.png","-th.png")</f>
        <v>http://kalidore.com/gallery/_data/i/galleries/Unicorns/Ever-Foals/Maleficent-th.png</v>
      </c>
      <c r="L1206" t="str">
        <f>CONCATENATE("UPDATE public.kore SET thumbnail = '",Table1[[#This Row],[Column1]],"' WHERE id = ",Table1[[#This Row],[id]],";")</f>
        <v>UPDATE public.kore SET thumbnail = 'http://kalidore.com/gallery/_data/i/galleries/Unicorns/Ever-Foals/Maleficent-th.png' WHERE id = 1298;</v>
      </c>
    </row>
    <row r="1207" spans="1:12">
      <c r="A1207">
        <v>1299</v>
      </c>
      <c r="B1207" t="s">
        <v>3867</v>
      </c>
      <c r="D1207" t="s">
        <v>3868</v>
      </c>
      <c r="E1207">
        <v>109</v>
      </c>
      <c r="F1207">
        <v>-1</v>
      </c>
      <c r="J1207" t="s">
        <v>3869</v>
      </c>
      <c r="K1207" t="str">
        <f>SUBSTITUTE(Table1[[#This Row],[thumbnail]],"-2s.png","-th.png")</f>
        <v>http://kalidore.com/gallery/_data/i/galleries/Unicorns/Ever-Foals/Princess-Leia-th.png</v>
      </c>
      <c r="L1207" t="str">
        <f>CONCATENATE("UPDATE public.kore SET thumbnail = '",Table1[[#This Row],[Column1]],"' WHERE id = ",Table1[[#This Row],[id]],";")</f>
        <v>UPDATE public.kore SET thumbnail = 'http://kalidore.com/gallery/_data/i/galleries/Unicorns/Ever-Foals/Princess-Leia-th.png' WHERE id = 1299;</v>
      </c>
    </row>
    <row r="1208" spans="1:12">
      <c r="A1208">
        <v>1300</v>
      </c>
      <c r="B1208" t="s">
        <v>3870</v>
      </c>
      <c r="D1208" t="s">
        <v>3871</v>
      </c>
      <c r="E1208">
        <v>3</v>
      </c>
      <c r="F1208">
        <v>-1</v>
      </c>
      <c r="J1208" t="s">
        <v>3872</v>
      </c>
      <c r="K1208" t="str">
        <f>SUBSTITUTE(Table1[[#This Row],[thumbnail]],"-2s.png","-th.png")</f>
        <v>http://kalidore.com/gallery/_data/i/galleries/Unicorns/Ever-Foals/Snow-White-th.png</v>
      </c>
      <c r="L1208" t="str">
        <f>CONCATENATE("UPDATE public.kore SET thumbnail = '",Table1[[#This Row],[Column1]],"' WHERE id = ",Table1[[#This Row],[id]],";")</f>
        <v>UPDATE public.kore SET thumbnail = 'http://kalidore.com/gallery/_data/i/galleries/Unicorns/Ever-Foals/Snow-White-th.png' WHERE id = 1300;</v>
      </c>
    </row>
    <row r="1209" spans="1:12">
      <c r="A1209">
        <v>1301</v>
      </c>
      <c r="B1209" t="s">
        <v>3873</v>
      </c>
      <c r="D1209" t="s">
        <v>3874</v>
      </c>
      <c r="E1209">
        <v>31</v>
      </c>
      <c r="F1209">
        <v>-1</v>
      </c>
      <c r="J1209" t="s">
        <v>3875</v>
      </c>
      <c r="K1209" t="str">
        <f>SUBSTITUTE(Table1[[#This Row],[thumbnail]],"-2s.png","-th.png")</f>
        <v>http://kalidore.com/gallery/_data/i/galleries/Unicorns/Ever-Foals/Storm-th.png</v>
      </c>
      <c r="L1209" t="str">
        <f>CONCATENATE("UPDATE public.kore SET thumbnail = '",Table1[[#This Row],[Column1]],"' WHERE id = ",Table1[[#This Row],[id]],";")</f>
        <v>UPDATE public.kore SET thumbnail = 'http://kalidore.com/gallery/_data/i/galleries/Unicorns/Ever-Foals/Storm-th.png' WHERE id = 1301;</v>
      </c>
    </row>
    <row r="1210" spans="1:12">
      <c r="A1210">
        <v>1302</v>
      </c>
      <c r="B1210" t="s">
        <v>3876</v>
      </c>
      <c r="D1210" t="s">
        <v>3877</v>
      </c>
      <c r="E1210">
        <v>99</v>
      </c>
      <c r="F1210">
        <v>-1</v>
      </c>
      <c r="J1210" t="s">
        <v>3878</v>
      </c>
      <c r="K1210" t="str">
        <f>SUBSTITUTE(Table1[[#This Row],[thumbnail]],"-2s.png","-th.png")</f>
        <v>http://kalidore.com/gallery/_data/i/galleries/Unicorns/Ever-Foals/Thor-th.png</v>
      </c>
      <c r="L1210" t="str">
        <f>CONCATENATE("UPDATE public.kore SET thumbnail = '",Table1[[#This Row],[Column1]],"' WHERE id = ",Table1[[#This Row],[id]],";")</f>
        <v>UPDATE public.kore SET thumbnail = 'http://kalidore.com/gallery/_data/i/galleries/Unicorns/Ever-Foals/Thor-th.png' WHERE id = 1302;</v>
      </c>
    </row>
    <row r="1211" spans="1:12">
      <c r="A1211">
        <v>1303</v>
      </c>
      <c r="B1211" t="s">
        <v>2251</v>
      </c>
      <c r="D1211" t="s">
        <v>3879</v>
      </c>
      <c r="E1211">
        <v>84</v>
      </c>
      <c r="F1211">
        <v>-1</v>
      </c>
      <c r="J1211" t="s">
        <v>3880</v>
      </c>
      <c r="K1211" t="str">
        <f>SUBSTITUTE(Table1[[#This Row],[thumbnail]],"-2s.png","-th.png")</f>
        <v>http://kalidore.com/gallery/_data/i/galleries/Unicorns/Ever-Foals/Zaniyah-th.png</v>
      </c>
      <c r="L1211" t="str">
        <f>CONCATENATE("UPDATE public.kore SET thumbnail = '",Table1[[#This Row],[Column1]],"' WHERE id = ",Table1[[#This Row],[id]],";")</f>
        <v>UPDATE public.kore SET thumbnail = 'http://kalidore.com/gallery/_data/i/galleries/Unicorns/Ever-Foals/Zaniyah-th.png' WHERE id = 1303;</v>
      </c>
    </row>
    <row r="1212" spans="1:12">
      <c r="A1212">
        <v>1304</v>
      </c>
      <c r="B1212" t="s">
        <v>3881</v>
      </c>
      <c r="D1212" t="s">
        <v>3882</v>
      </c>
      <c r="E1212">
        <v>109</v>
      </c>
      <c r="F1212">
        <v>1328</v>
      </c>
      <c r="G1212">
        <v>13</v>
      </c>
      <c r="J1212" t="s">
        <v>3883</v>
      </c>
      <c r="K1212" t="str">
        <f>SUBSTITUTE(Table1[[#This Row],[thumbnail]],"-2s.png","-th.png")</f>
        <v>http://kalidore.com/gallery/_data/i/galleries/Unicorns/Aviquinn/Aellai-th.png</v>
      </c>
      <c r="L1212" t="str">
        <f>CONCATENATE("UPDATE public.kore SET thumbnail = '",Table1[[#This Row],[Column1]],"' WHERE id = ",Table1[[#This Row],[id]],";")</f>
        <v>UPDATE public.kore SET thumbnail = 'http://kalidore.com/gallery/_data/i/galleries/Unicorns/Aviquinn/Aellai-th.png' WHERE id = 1304;</v>
      </c>
    </row>
    <row r="1213" spans="1:12">
      <c r="A1213">
        <v>1305</v>
      </c>
      <c r="B1213" t="s">
        <v>3884</v>
      </c>
      <c r="D1213" t="s">
        <v>3885</v>
      </c>
      <c r="E1213">
        <v>124</v>
      </c>
      <c r="F1213">
        <v>-1</v>
      </c>
      <c r="J1213" t="s">
        <v>3886</v>
      </c>
      <c r="K1213" t="str">
        <f>SUBSTITUTE(Table1[[#This Row],[thumbnail]],"-2s.png","-th.png")</f>
        <v>http://kalidore.com/gallery/_data/i/galleries/Unicorns/Aviquinn/Aldara-th.png</v>
      </c>
      <c r="L1213" t="str">
        <f>CONCATENATE("UPDATE public.kore SET thumbnail = '",Table1[[#This Row],[Column1]],"' WHERE id = ",Table1[[#This Row],[id]],";")</f>
        <v>UPDATE public.kore SET thumbnail = 'http://kalidore.com/gallery/_data/i/galleries/Unicorns/Aviquinn/Aldara-th.png' WHERE id = 1305;</v>
      </c>
    </row>
    <row r="1214" spans="1:12">
      <c r="A1214">
        <v>1306</v>
      </c>
      <c r="B1214" t="s">
        <v>3887</v>
      </c>
      <c r="D1214" t="s">
        <v>3888</v>
      </c>
      <c r="E1214">
        <v>19</v>
      </c>
      <c r="F1214">
        <v>1227</v>
      </c>
      <c r="G1214">
        <v>10</v>
      </c>
      <c r="H1214" t="s">
        <v>3889</v>
      </c>
      <c r="J1214" t="s">
        <v>3890</v>
      </c>
      <c r="K1214" t="str">
        <f>SUBSTITUTE(Table1[[#This Row],[thumbnail]],"-2s.png","-th.png")</f>
        <v>http://kalidore.com/gallery/_data/i/galleries/Unicorns/Aviquinn/Alouette-th.png</v>
      </c>
      <c r="L1214" t="str">
        <f>CONCATENATE("UPDATE public.kore SET thumbnail = '",Table1[[#This Row],[Column1]],"' WHERE id = ",Table1[[#This Row],[id]],";")</f>
        <v>UPDATE public.kore SET thumbnail = 'http://kalidore.com/gallery/_data/i/galleries/Unicorns/Aviquinn/Alouette-th.png' WHERE id = 1306;</v>
      </c>
    </row>
    <row r="1215" spans="1:12">
      <c r="A1215">
        <v>1307</v>
      </c>
      <c r="B1215" t="s">
        <v>3891</v>
      </c>
      <c r="D1215" t="s">
        <v>3892</v>
      </c>
      <c r="E1215">
        <v>93</v>
      </c>
      <c r="F1215">
        <v>-1</v>
      </c>
      <c r="J1215" t="s">
        <v>3893</v>
      </c>
      <c r="K1215" t="str">
        <f>SUBSTITUTE(Table1[[#This Row],[thumbnail]],"-2s.png","-th.png")</f>
        <v>http://kalidore.com/gallery/_data/i/galleries/Unicorns/Aviquinn/Ameri-th.png</v>
      </c>
      <c r="L1215" t="str">
        <f>CONCATENATE("UPDATE public.kore SET thumbnail = '",Table1[[#This Row],[Column1]],"' WHERE id = ",Table1[[#This Row],[id]],";")</f>
        <v>UPDATE public.kore SET thumbnail = 'http://kalidore.com/gallery/_data/i/galleries/Unicorns/Aviquinn/Ameri-th.png' WHERE id = 1307;</v>
      </c>
    </row>
    <row r="1216" spans="1:12">
      <c r="A1216">
        <v>1308</v>
      </c>
      <c r="B1216" t="s">
        <v>3894</v>
      </c>
      <c r="D1216" t="s">
        <v>3895</v>
      </c>
      <c r="E1216">
        <v>123</v>
      </c>
      <c r="H1216" t="s">
        <v>89</v>
      </c>
      <c r="J1216" t="s">
        <v>3896</v>
      </c>
      <c r="K1216" t="str">
        <f>SUBSTITUTE(Table1[[#This Row],[thumbnail]],"-2s.png","-th.png")</f>
        <v>http://kalidore.com/gallery/_data/i/galleries/Unicorns/Aviquinn/Anoraen-th.png</v>
      </c>
      <c r="L1216" t="str">
        <f>CONCATENATE("UPDATE public.kore SET thumbnail = '",Table1[[#This Row],[Column1]],"' WHERE id = ",Table1[[#This Row],[id]],";")</f>
        <v>UPDATE public.kore SET thumbnail = 'http://kalidore.com/gallery/_data/i/galleries/Unicorns/Aviquinn/Anoraen-th.png' WHERE id = 1308;</v>
      </c>
    </row>
    <row r="1217" spans="1:12">
      <c r="A1217">
        <v>1309</v>
      </c>
      <c r="B1217" t="s">
        <v>3897</v>
      </c>
      <c r="D1217" t="s">
        <v>3898</v>
      </c>
      <c r="E1217">
        <v>163</v>
      </c>
      <c r="G1217">
        <v>101</v>
      </c>
      <c r="J1217" t="s">
        <v>3899</v>
      </c>
      <c r="K1217" t="str">
        <f>SUBSTITUTE(Table1[[#This Row],[thumbnail]],"-2s.png","-th.png")</f>
        <v>http://kalidore.com/gallery/_data/i/galleries/Unicorns/Aviquinn/Ashkandi-th.png</v>
      </c>
      <c r="L1217" t="str">
        <f>CONCATENATE("UPDATE public.kore SET thumbnail = '",Table1[[#This Row],[Column1]],"' WHERE id = ",Table1[[#This Row],[id]],";")</f>
        <v>UPDATE public.kore SET thumbnail = 'http://kalidore.com/gallery/_data/i/galleries/Unicorns/Aviquinn/Ashkandi-th.png' WHERE id = 1309;</v>
      </c>
    </row>
    <row r="1218" spans="1:12">
      <c r="A1218">
        <v>1310</v>
      </c>
      <c r="B1218" t="s">
        <v>3900</v>
      </c>
      <c r="D1218" t="s">
        <v>3901</v>
      </c>
      <c r="E1218">
        <v>19</v>
      </c>
      <c r="F1218">
        <v>1227</v>
      </c>
      <c r="G1218">
        <v>10</v>
      </c>
      <c r="H1218" t="s">
        <v>186</v>
      </c>
      <c r="J1218" t="s">
        <v>3902</v>
      </c>
      <c r="K1218" t="str">
        <f>SUBSTITUTE(Table1[[#This Row],[thumbnail]],"-2s.png","-th.png")</f>
        <v>http://kalidore.com/gallery/_data/i/galleries/Unicorns/Aviquinn/Belladonna-th.png</v>
      </c>
      <c r="L1218" t="str">
        <f>CONCATENATE("UPDATE public.kore SET thumbnail = '",Table1[[#This Row],[Column1]],"' WHERE id = ",Table1[[#This Row],[id]],";")</f>
        <v>UPDATE public.kore SET thumbnail = 'http://kalidore.com/gallery/_data/i/galleries/Unicorns/Aviquinn/Belladonna-th.png' WHERE id = 1310;</v>
      </c>
    </row>
    <row r="1219" spans="1:12">
      <c r="A1219">
        <v>1311</v>
      </c>
      <c r="B1219" t="s">
        <v>3903</v>
      </c>
      <c r="D1219" t="s">
        <v>3904</v>
      </c>
      <c r="E1219">
        <v>1</v>
      </c>
      <c r="H1219" t="s">
        <v>129</v>
      </c>
      <c r="J1219" t="s">
        <v>3905</v>
      </c>
      <c r="K1219" t="str">
        <f>SUBSTITUTE(Table1[[#This Row],[thumbnail]],"-2s.png","-th.png")</f>
        <v>http://kalidore.com/gallery/_data/i/galleries/Unicorns/Aviquinn/Bliss-th.png</v>
      </c>
      <c r="L1219" t="str">
        <f>CONCATENATE("UPDATE public.kore SET thumbnail = '",Table1[[#This Row],[Column1]],"' WHERE id = ",Table1[[#This Row],[id]],";")</f>
        <v>UPDATE public.kore SET thumbnail = 'http://kalidore.com/gallery/_data/i/galleries/Unicorns/Aviquinn/Bliss-th.png' WHERE id = 1311;</v>
      </c>
    </row>
    <row r="1220" spans="1:12">
      <c r="A1220">
        <v>1312</v>
      </c>
      <c r="B1220" t="s">
        <v>3906</v>
      </c>
      <c r="D1220" t="s">
        <v>3907</v>
      </c>
      <c r="E1220">
        <v>154</v>
      </c>
      <c r="G1220">
        <v>101</v>
      </c>
      <c r="J1220" t="s">
        <v>3908</v>
      </c>
      <c r="K1220" t="str">
        <f>SUBSTITUTE(Table1[[#This Row],[thumbnail]],"-2s.png","-th.png")</f>
        <v>http://kalidore.com/gallery/_data/i/galleries/Unicorns/Aviquinn/Circie-th.png</v>
      </c>
      <c r="L1220" t="str">
        <f>CONCATENATE("UPDATE public.kore SET thumbnail = '",Table1[[#This Row],[Column1]],"' WHERE id = ",Table1[[#This Row],[id]],";")</f>
        <v>UPDATE public.kore SET thumbnail = 'http://kalidore.com/gallery/_data/i/galleries/Unicorns/Aviquinn/Circie-th.png' WHERE id = 1312;</v>
      </c>
    </row>
    <row r="1221" spans="1:12">
      <c r="A1221">
        <v>1313</v>
      </c>
      <c r="B1221" t="s">
        <v>3909</v>
      </c>
      <c r="D1221" t="s">
        <v>3910</v>
      </c>
      <c r="E1221">
        <v>78</v>
      </c>
      <c r="H1221" t="s">
        <v>3911</v>
      </c>
      <c r="J1221" t="s">
        <v>3912</v>
      </c>
      <c r="K1221" t="str">
        <f>SUBSTITUTE(Table1[[#This Row],[thumbnail]],"-2s.png","-th.png")</f>
        <v>http://kalidore.com/gallery/_data/i/galleries/Unicorns/Aviquinn/Etain-th.png</v>
      </c>
      <c r="L1221" t="str">
        <f>CONCATENATE("UPDATE public.kore SET thumbnail = '",Table1[[#This Row],[Column1]],"' WHERE id = ",Table1[[#This Row],[id]],";")</f>
        <v>UPDATE public.kore SET thumbnail = 'http://kalidore.com/gallery/_data/i/galleries/Unicorns/Aviquinn/Etain-th.png' WHERE id = 1313;</v>
      </c>
    </row>
    <row r="1222" spans="1:12">
      <c r="A1222">
        <v>1314</v>
      </c>
      <c r="B1222" t="s">
        <v>3913</v>
      </c>
      <c r="D1222" t="s">
        <v>3914</v>
      </c>
      <c r="E1222">
        <v>78</v>
      </c>
      <c r="H1222" t="s">
        <v>3655</v>
      </c>
      <c r="J1222" t="s">
        <v>3915</v>
      </c>
      <c r="K1222" t="str">
        <f>SUBSTITUTE(Table1[[#This Row],[thumbnail]],"-2s.png","-th.png")</f>
        <v>http://kalidore.com/gallery/_data/i/galleries/Unicorns/Aviquinn/Eulalie-th.png</v>
      </c>
      <c r="L1222" t="str">
        <f>CONCATENATE("UPDATE public.kore SET thumbnail = '",Table1[[#This Row],[Column1]],"' WHERE id = ",Table1[[#This Row],[id]],";")</f>
        <v>UPDATE public.kore SET thumbnail = 'http://kalidore.com/gallery/_data/i/galleries/Unicorns/Aviquinn/Eulalie-th.png' WHERE id = 1314;</v>
      </c>
    </row>
    <row r="1223" spans="1:12">
      <c r="A1223">
        <v>1315</v>
      </c>
      <c r="B1223" t="s">
        <v>3916</v>
      </c>
      <c r="D1223" t="s">
        <v>3917</v>
      </c>
      <c r="E1223">
        <v>3</v>
      </c>
      <c r="F1223">
        <v>-1</v>
      </c>
      <c r="J1223" t="s">
        <v>3918</v>
      </c>
      <c r="K1223" t="str">
        <f>SUBSTITUTE(Table1[[#This Row],[thumbnail]],"-2s.png","-th.png")</f>
        <v>http://kalidore.com/gallery/_data/i/galleries/Unicorns/Aviquinn/Evangeline-th.png</v>
      </c>
      <c r="L1223" t="str">
        <f>CONCATENATE("UPDATE public.kore SET thumbnail = '",Table1[[#This Row],[Column1]],"' WHERE id = ",Table1[[#This Row],[id]],";")</f>
        <v>UPDATE public.kore SET thumbnail = 'http://kalidore.com/gallery/_data/i/galleries/Unicorns/Aviquinn/Evangeline-th.png' WHERE id = 1315;</v>
      </c>
    </row>
    <row r="1224" spans="1:12">
      <c r="A1224">
        <v>1316</v>
      </c>
      <c r="B1224" t="s">
        <v>3919</v>
      </c>
      <c r="D1224" t="s">
        <v>3920</v>
      </c>
      <c r="E1224">
        <v>109</v>
      </c>
      <c r="F1224">
        <v>1317</v>
      </c>
      <c r="G1224">
        <v>12</v>
      </c>
      <c r="J1224" t="s">
        <v>3921</v>
      </c>
      <c r="K1224" t="str">
        <f>SUBSTITUTE(Table1[[#This Row],[thumbnail]],"-2s.png","-th.png")</f>
        <v>http://kalidore.com/gallery/_data/i/galleries/Unicorns/Aviquinn/Farai-th.png</v>
      </c>
      <c r="L1224" t="str">
        <f>CONCATENATE("UPDATE public.kore SET thumbnail = '",Table1[[#This Row],[Column1]],"' WHERE id = ",Table1[[#This Row],[id]],";")</f>
        <v>UPDATE public.kore SET thumbnail = 'http://kalidore.com/gallery/_data/i/galleries/Unicorns/Aviquinn/Farai-th.png' WHERE id = 1316;</v>
      </c>
    </row>
    <row r="1225" spans="1:12">
      <c r="A1225">
        <v>1317</v>
      </c>
      <c r="B1225" t="s">
        <v>3922</v>
      </c>
      <c r="D1225" t="s">
        <v>3923</v>
      </c>
      <c r="E1225">
        <v>67</v>
      </c>
      <c r="H1225" t="s">
        <v>2330</v>
      </c>
      <c r="J1225" t="s">
        <v>3924</v>
      </c>
      <c r="K1225" t="str">
        <f>SUBSTITUTE(Table1[[#This Row],[thumbnail]],"-2s.png","-th.png")</f>
        <v>http://kalidore.com/gallery/_data/i/galleries/Unicorns/Aviquinn/Flutterby-th.png</v>
      </c>
      <c r="L1225" t="str">
        <f>CONCATENATE("UPDATE public.kore SET thumbnail = '",Table1[[#This Row],[Column1]],"' WHERE id = ",Table1[[#This Row],[id]],";")</f>
        <v>UPDATE public.kore SET thumbnail = 'http://kalidore.com/gallery/_data/i/galleries/Unicorns/Aviquinn/Flutterby-th.png' WHERE id = 1317;</v>
      </c>
    </row>
    <row r="1226" spans="1:12">
      <c r="A1226">
        <v>1318</v>
      </c>
      <c r="B1226" t="s">
        <v>3925</v>
      </c>
      <c r="D1226" t="s">
        <v>3926</v>
      </c>
      <c r="E1226">
        <v>52</v>
      </c>
      <c r="F1226">
        <v>-1</v>
      </c>
      <c r="J1226" t="s">
        <v>3927</v>
      </c>
      <c r="K1226" t="str">
        <f>SUBSTITUTE(Table1[[#This Row],[thumbnail]],"-2s.png","-th.png")</f>
        <v>http://kalidore.com/gallery/_data/i/galleries/Unicorns/Aviquinn/Hallelujah-th.png</v>
      </c>
      <c r="L1226" t="str">
        <f>CONCATENATE("UPDATE public.kore SET thumbnail = '",Table1[[#This Row],[Column1]],"' WHERE id = ",Table1[[#This Row],[id]],";")</f>
        <v>UPDATE public.kore SET thumbnail = 'http://kalidore.com/gallery/_data/i/galleries/Unicorns/Aviquinn/Hallelujah-th.png' WHERE id = 1318;</v>
      </c>
    </row>
    <row r="1227" spans="1:12">
      <c r="A1227">
        <v>1319</v>
      </c>
      <c r="B1227" t="s">
        <v>3928</v>
      </c>
      <c r="D1227" t="s">
        <v>3929</v>
      </c>
      <c r="E1227">
        <v>39</v>
      </c>
      <c r="F1227">
        <v>1322</v>
      </c>
      <c r="G1227">
        <v>14</v>
      </c>
      <c r="J1227" t="s">
        <v>3930</v>
      </c>
      <c r="K1227" t="str">
        <f>SUBSTITUTE(Table1[[#This Row],[thumbnail]],"-2s.png","-th.png")</f>
        <v>http://kalidore.com/gallery/_data/i/galleries/Unicorns/Aviquinn/Hausti-th.png</v>
      </c>
      <c r="L1227" t="str">
        <f>CONCATENATE("UPDATE public.kore SET thumbnail = '",Table1[[#This Row],[Column1]],"' WHERE id = ",Table1[[#This Row],[id]],";")</f>
        <v>UPDATE public.kore SET thumbnail = 'http://kalidore.com/gallery/_data/i/galleries/Unicorns/Aviquinn/Hausti-th.png' WHERE id = 1319;</v>
      </c>
    </row>
    <row r="1228" spans="1:12">
      <c r="A1228">
        <v>1320</v>
      </c>
      <c r="B1228" t="s">
        <v>3931</v>
      </c>
      <c r="D1228" t="s">
        <v>3932</v>
      </c>
      <c r="E1228">
        <v>119</v>
      </c>
      <c r="F1228">
        <v>-1</v>
      </c>
      <c r="J1228" t="s">
        <v>3933</v>
      </c>
      <c r="K1228" t="str">
        <f>SUBSTITUTE(Table1[[#This Row],[thumbnail]],"-2s.png","-th.png")</f>
        <v>http://kalidore.com/gallery/_data/i/galleries/Unicorns/Aviquinn/Ivonia-th.png</v>
      </c>
      <c r="L1228" t="str">
        <f>CONCATENATE("UPDATE public.kore SET thumbnail = '",Table1[[#This Row],[Column1]],"' WHERE id = ",Table1[[#This Row],[id]],";")</f>
        <v>UPDATE public.kore SET thumbnail = 'http://kalidore.com/gallery/_data/i/galleries/Unicorns/Aviquinn/Ivonia-th.png' WHERE id = 1320;</v>
      </c>
    </row>
    <row r="1229" spans="1:12">
      <c r="A1229">
        <v>1321</v>
      </c>
      <c r="B1229" t="s">
        <v>3934</v>
      </c>
      <c r="D1229" t="s">
        <v>3935</v>
      </c>
      <c r="E1229">
        <v>123</v>
      </c>
      <c r="F1229">
        <v>-1</v>
      </c>
      <c r="J1229" t="s">
        <v>3936</v>
      </c>
      <c r="K1229" t="str">
        <f>SUBSTITUTE(Table1[[#This Row],[thumbnail]],"-2s.png","-th.png")</f>
        <v>http://kalidore.com/gallery/_data/i/galleries/Unicorns/Aviquinn/Ivreneth-th.png</v>
      </c>
      <c r="L1229" t="str">
        <f>CONCATENATE("UPDATE public.kore SET thumbnail = '",Table1[[#This Row],[Column1]],"' WHERE id = ",Table1[[#This Row],[id]],";")</f>
        <v>UPDATE public.kore SET thumbnail = 'http://kalidore.com/gallery/_data/i/galleries/Unicorns/Aviquinn/Ivreneth-th.png' WHERE id = 1321;</v>
      </c>
    </row>
    <row r="1230" spans="1:12">
      <c r="A1230">
        <v>1322</v>
      </c>
      <c r="B1230" t="s">
        <v>3937</v>
      </c>
      <c r="D1230" t="s">
        <v>3938</v>
      </c>
      <c r="E1230">
        <v>39</v>
      </c>
      <c r="H1230" t="s">
        <v>109</v>
      </c>
      <c r="J1230" t="s">
        <v>3939</v>
      </c>
      <c r="K1230" t="str">
        <f>SUBSTITUTE(Table1[[#This Row],[thumbnail]],"-2s.png","-th.png")</f>
        <v>http://kalidore.com/gallery/_data/i/galleries/Unicorns/Aviquinn/Kachina-th.png</v>
      </c>
      <c r="L1230" t="str">
        <f>CONCATENATE("UPDATE public.kore SET thumbnail = '",Table1[[#This Row],[Column1]],"' WHERE id = ",Table1[[#This Row],[id]],";")</f>
        <v>UPDATE public.kore SET thumbnail = 'http://kalidore.com/gallery/_data/i/galleries/Unicorns/Aviquinn/Kachina-th.png' WHERE id = 1322;</v>
      </c>
    </row>
    <row r="1231" spans="1:12">
      <c r="A1231">
        <v>1323</v>
      </c>
      <c r="B1231" t="s">
        <v>3940</v>
      </c>
      <c r="D1231" t="s">
        <v>3941</v>
      </c>
      <c r="E1231">
        <v>101</v>
      </c>
      <c r="F1231">
        <v>-1</v>
      </c>
      <c r="J1231" t="s">
        <v>3942</v>
      </c>
      <c r="K1231" t="str">
        <f>SUBSTITUTE(Table1[[#This Row],[thumbnail]],"-2s.png","-th.png")</f>
        <v>http://kalidore.com/gallery/_data/i/galleries/Unicorns/Aviquinn/Lothlorien-th.png</v>
      </c>
      <c r="L1231" t="str">
        <f>CONCATENATE("UPDATE public.kore SET thumbnail = '",Table1[[#This Row],[Column1]],"' WHERE id = ",Table1[[#This Row],[id]],";")</f>
        <v>UPDATE public.kore SET thumbnail = 'http://kalidore.com/gallery/_data/i/galleries/Unicorns/Aviquinn/Lothlorien-th.png' WHERE id = 1323;</v>
      </c>
    </row>
    <row r="1232" spans="1:12">
      <c r="A1232">
        <v>1324</v>
      </c>
      <c r="B1232" t="s">
        <v>3943</v>
      </c>
      <c r="D1232" t="s">
        <v>3944</v>
      </c>
      <c r="E1232">
        <v>57</v>
      </c>
      <c r="H1232" t="s">
        <v>3945</v>
      </c>
      <c r="J1232" t="s">
        <v>3946</v>
      </c>
      <c r="K1232" t="str">
        <f>SUBSTITUTE(Table1[[#This Row],[thumbnail]],"-2s.png","-th.png")</f>
        <v>http://kalidore.com/gallery/_data/i/galleries/Unicorns/Aviquinn/Lysistrata-th.png</v>
      </c>
      <c r="L1232" t="str">
        <f>CONCATENATE("UPDATE public.kore SET thumbnail = '",Table1[[#This Row],[Column1]],"' WHERE id = ",Table1[[#This Row],[id]],";")</f>
        <v>UPDATE public.kore SET thumbnail = 'http://kalidore.com/gallery/_data/i/galleries/Unicorns/Aviquinn/Lysistrata-th.png' WHERE id = 1324;</v>
      </c>
    </row>
    <row r="1233" spans="1:12">
      <c r="A1233">
        <v>1325</v>
      </c>
      <c r="B1233" t="s">
        <v>3947</v>
      </c>
      <c r="D1233" t="s">
        <v>3948</v>
      </c>
      <c r="E1233">
        <v>19</v>
      </c>
      <c r="H1233" t="s">
        <v>3949</v>
      </c>
      <c r="J1233" t="s">
        <v>3950</v>
      </c>
      <c r="K1233" t="str">
        <f>SUBSTITUTE(Table1[[#This Row],[thumbnail]],"-2s.png","-th.png")</f>
        <v>http://kalidore.com/gallery/_data/i/galleries/Unicorns/Aviquinn/Malia-th.png</v>
      </c>
      <c r="L1233" t="str">
        <f>CONCATENATE("UPDATE public.kore SET thumbnail = '",Table1[[#This Row],[Column1]],"' WHERE id = ",Table1[[#This Row],[id]],";")</f>
        <v>UPDATE public.kore SET thumbnail = 'http://kalidore.com/gallery/_data/i/galleries/Unicorns/Aviquinn/Malia-th.png' WHERE id = 1325;</v>
      </c>
    </row>
    <row r="1234" spans="1:12">
      <c r="A1234">
        <v>1326</v>
      </c>
      <c r="B1234" t="s">
        <v>3951</v>
      </c>
      <c r="D1234" t="s">
        <v>3952</v>
      </c>
      <c r="E1234">
        <v>16</v>
      </c>
      <c r="H1234" t="s">
        <v>377</v>
      </c>
      <c r="J1234" t="s">
        <v>3953</v>
      </c>
      <c r="K1234" t="str">
        <f>SUBSTITUTE(Table1[[#This Row],[thumbnail]],"-2s.png","-th.png")</f>
        <v>http://kalidore.com/gallery/_data/i/galleries/Unicorns/Aviquinn/Mimiteh-th.png</v>
      </c>
      <c r="L1234" t="str">
        <f>CONCATENATE("UPDATE public.kore SET thumbnail = '",Table1[[#This Row],[Column1]],"' WHERE id = ",Table1[[#This Row],[id]],";")</f>
        <v>UPDATE public.kore SET thumbnail = 'http://kalidore.com/gallery/_data/i/galleries/Unicorns/Aviquinn/Mimiteh-th.png' WHERE id = 1326;</v>
      </c>
    </row>
    <row r="1235" spans="1:12">
      <c r="A1235">
        <v>1327</v>
      </c>
      <c r="B1235" t="s">
        <v>3954</v>
      </c>
      <c r="D1235" t="s">
        <v>3955</v>
      </c>
      <c r="E1235">
        <v>154</v>
      </c>
      <c r="F1235">
        <v>1315</v>
      </c>
      <c r="G1235">
        <v>11</v>
      </c>
      <c r="J1235" t="s">
        <v>3956</v>
      </c>
      <c r="K1235" t="str">
        <f>SUBSTITUTE(Table1[[#This Row],[thumbnail]],"-2s.png","-th.png")</f>
        <v>http://kalidore.com/gallery/_data/i/galleries/Unicorns/Aviquinn/Morganna-th.png</v>
      </c>
      <c r="L1235" t="str">
        <f>CONCATENATE("UPDATE public.kore SET thumbnail = '",Table1[[#This Row],[Column1]],"' WHERE id = ",Table1[[#This Row],[id]],";")</f>
        <v>UPDATE public.kore SET thumbnail = 'http://kalidore.com/gallery/_data/i/galleries/Unicorns/Aviquinn/Morganna-th.png' WHERE id = 1327;</v>
      </c>
    </row>
    <row r="1236" spans="1:12">
      <c r="A1236">
        <v>1328</v>
      </c>
      <c r="B1236" t="s">
        <v>3957</v>
      </c>
      <c r="D1236" t="s">
        <v>3958</v>
      </c>
      <c r="E1236">
        <v>84</v>
      </c>
      <c r="F1236">
        <v>-1</v>
      </c>
      <c r="J1236" t="s">
        <v>3959</v>
      </c>
      <c r="K1236" t="str">
        <f>SUBSTITUTE(Table1[[#This Row],[thumbnail]],"-2s.png","-th.png")</f>
        <v>http://kalidore.com/gallery/_data/i/galleries/Unicorns/Aviquinn/Nezza-th.png</v>
      </c>
      <c r="L1236" t="str">
        <f>CONCATENATE("UPDATE public.kore SET thumbnail = '",Table1[[#This Row],[Column1]],"' WHERE id = ",Table1[[#This Row],[id]],";")</f>
        <v>UPDATE public.kore SET thumbnail = 'http://kalidore.com/gallery/_data/i/galleries/Unicorns/Aviquinn/Nezza-th.png' WHERE id = 1328;</v>
      </c>
    </row>
    <row r="1237" spans="1:12">
      <c r="A1237">
        <v>1329</v>
      </c>
      <c r="B1237" t="s">
        <v>3960</v>
      </c>
      <c r="D1237" t="s">
        <v>3961</v>
      </c>
      <c r="E1237">
        <v>109</v>
      </c>
      <c r="F1237">
        <v>-1</v>
      </c>
      <c r="J1237" t="s">
        <v>3962</v>
      </c>
      <c r="K1237" t="str">
        <f>SUBSTITUTE(Table1[[#This Row],[thumbnail]],"-2s.png","-th.png")</f>
        <v>http://kalidore.com/gallery/_data/i/galleries/Unicorns/Aviquinn/Parisa-th.png</v>
      </c>
      <c r="L1237" t="str">
        <f>CONCATENATE("UPDATE public.kore SET thumbnail = '",Table1[[#This Row],[Column1]],"' WHERE id = ",Table1[[#This Row],[id]],";")</f>
        <v>UPDATE public.kore SET thumbnail = 'http://kalidore.com/gallery/_data/i/galleries/Unicorns/Aviquinn/Parisa-th.png' WHERE id = 1329;</v>
      </c>
    </row>
    <row r="1238" spans="1:12">
      <c r="A1238">
        <v>1330</v>
      </c>
      <c r="B1238" t="s">
        <v>3963</v>
      </c>
      <c r="D1238" t="s">
        <v>3964</v>
      </c>
      <c r="E1238">
        <v>84</v>
      </c>
      <c r="H1238" t="s">
        <v>3965</v>
      </c>
      <c r="J1238" t="s">
        <v>3966</v>
      </c>
      <c r="K1238" t="str">
        <f>SUBSTITUTE(Table1[[#This Row],[thumbnail]],"-2s.png","-th.png")</f>
        <v>http://kalidore.com/gallery/_data/i/galleries/Unicorns/Aviquinn/Phoenic-th.png</v>
      </c>
      <c r="L1238" t="str">
        <f>CONCATENATE("UPDATE public.kore SET thumbnail = '",Table1[[#This Row],[Column1]],"' WHERE id = ",Table1[[#This Row],[id]],";")</f>
        <v>UPDATE public.kore SET thumbnail = 'http://kalidore.com/gallery/_data/i/galleries/Unicorns/Aviquinn/Phoenic-th.png' WHERE id = 1330;</v>
      </c>
    </row>
    <row r="1239" spans="1:12">
      <c r="A1239">
        <v>1331</v>
      </c>
      <c r="B1239" t="s">
        <v>1708</v>
      </c>
      <c r="D1239" t="s">
        <v>3967</v>
      </c>
      <c r="E1239">
        <v>99</v>
      </c>
      <c r="F1239">
        <v>1330</v>
      </c>
      <c r="G1239">
        <v>978</v>
      </c>
      <c r="J1239" t="s">
        <v>3968</v>
      </c>
      <c r="K1239" t="str">
        <f>SUBSTITUTE(Table1[[#This Row],[thumbnail]],"-2s.png","-th.png")</f>
        <v>http://kalidore.com/gallery/_data/i/galleries/Unicorns/Aviquinn/Pleione-th.png</v>
      </c>
      <c r="L1239" t="str">
        <f>CONCATENATE("UPDATE public.kore SET thumbnail = '",Table1[[#This Row],[Column1]],"' WHERE id = ",Table1[[#This Row],[id]],";")</f>
        <v>UPDATE public.kore SET thumbnail = 'http://kalidore.com/gallery/_data/i/galleries/Unicorns/Aviquinn/Pleione-th.png' WHERE id = 1331;</v>
      </c>
    </row>
    <row r="1240" spans="1:12">
      <c r="A1240">
        <v>1332</v>
      </c>
      <c r="B1240" t="s">
        <v>3969</v>
      </c>
      <c r="D1240" t="s">
        <v>3970</v>
      </c>
      <c r="E1240">
        <v>84</v>
      </c>
      <c r="F1240">
        <v>-1</v>
      </c>
      <c r="J1240" t="s">
        <v>3971</v>
      </c>
      <c r="K1240" t="str">
        <f>SUBSTITUTE(Table1[[#This Row],[thumbnail]],"-2s.png","-th.png")</f>
        <v>http://kalidore.com/gallery/_data/i/galleries/Unicorns/Aviquinn/Risa-th.png</v>
      </c>
      <c r="L1240" t="str">
        <f>CONCATENATE("UPDATE public.kore SET thumbnail = '",Table1[[#This Row],[Column1]],"' WHERE id = ",Table1[[#This Row],[id]],";")</f>
        <v>UPDATE public.kore SET thumbnail = 'http://kalidore.com/gallery/_data/i/galleries/Unicorns/Aviquinn/Risa-th.png' WHERE id = 1332;</v>
      </c>
    </row>
    <row r="1241" spans="1:12">
      <c r="A1241">
        <v>1333</v>
      </c>
      <c r="B1241" t="s">
        <v>3065</v>
      </c>
      <c r="D1241" t="s">
        <v>3972</v>
      </c>
      <c r="E1241">
        <v>93</v>
      </c>
      <c r="F1241">
        <v>1307</v>
      </c>
      <c r="G1241">
        <v>10</v>
      </c>
      <c r="J1241" t="s">
        <v>3973</v>
      </c>
      <c r="K1241" t="str">
        <f>SUBSTITUTE(Table1[[#This Row],[thumbnail]],"-2s.png","-th.png")</f>
        <v>http://kalidore.com/gallery/_data/i/galleries/Unicorns/Aviquinn/Saoirse-th.png</v>
      </c>
      <c r="L1241" t="str">
        <f>CONCATENATE("UPDATE public.kore SET thumbnail = '",Table1[[#This Row],[Column1]],"' WHERE id = ",Table1[[#This Row],[id]],";")</f>
        <v>UPDATE public.kore SET thumbnail = 'http://kalidore.com/gallery/_data/i/galleries/Unicorns/Aviquinn/Saoirse-th.png' WHERE id = 1333;</v>
      </c>
    </row>
    <row r="1242" spans="1:12">
      <c r="A1242">
        <v>1334</v>
      </c>
      <c r="B1242" t="s">
        <v>3974</v>
      </c>
      <c r="D1242" t="s">
        <v>3975</v>
      </c>
      <c r="E1242">
        <v>84</v>
      </c>
      <c r="F1242">
        <v>-1</v>
      </c>
      <c r="J1242" t="s">
        <v>3976</v>
      </c>
      <c r="K1242" t="str">
        <f>SUBSTITUTE(Table1[[#This Row],[thumbnail]],"-2s.png","-th.png")</f>
        <v>http://kalidore.com/gallery/_data/i/galleries/Unicorns/Aviquinn/Sappho-th.png</v>
      </c>
      <c r="L1242" t="str">
        <f>CONCATENATE("UPDATE public.kore SET thumbnail = '",Table1[[#This Row],[Column1]],"' WHERE id = ",Table1[[#This Row],[id]],";")</f>
        <v>UPDATE public.kore SET thumbnail = 'http://kalidore.com/gallery/_data/i/galleries/Unicorns/Aviquinn/Sappho-th.png' WHERE id = 1334;</v>
      </c>
    </row>
    <row r="1243" spans="1:12">
      <c r="A1243">
        <v>1335</v>
      </c>
      <c r="B1243" t="s">
        <v>3977</v>
      </c>
      <c r="D1243" t="s">
        <v>3978</v>
      </c>
      <c r="E1243">
        <v>77</v>
      </c>
      <c r="F1243">
        <v>-1</v>
      </c>
      <c r="J1243" t="s">
        <v>3979</v>
      </c>
      <c r="K1243" t="str">
        <f>SUBSTITUTE(Table1[[#This Row],[thumbnail]],"-2s.png","-th.png")</f>
        <v>http://kalidore.com/gallery/_data/i/galleries/Unicorns/Aviquinn/Sarea-th.png</v>
      </c>
      <c r="L1243" t="str">
        <f>CONCATENATE("UPDATE public.kore SET thumbnail = '",Table1[[#This Row],[Column1]],"' WHERE id = ",Table1[[#This Row],[id]],";")</f>
        <v>UPDATE public.kore SET thumbnail = 'http://kalidore.com/gallery/_data/i/galleries/Unicorns/Aviquinn/Sarea-th.png' WHERE id = 1335;</v>
      </c>
    </row>
    <row r="1244" spans="1:12">
      <c r="A1244">
        <v>1336</v>
      </c>
      <c r="B1244" t="s">
        <v>3980</v>
      </c>
      <c r="D1244" t="s">
        <v>3981</v>
      </c>
      <c r="E1244">
        <v>84</v>
      </c>
      <c r="F1244">
        <v>-1</v>
      </c>
      <c r="J1244" t="s">
        <v>3982</v>
      </c>
      <c r="K1244" t="str">
        <f>SUBSTITUTE(Table1[[#This Row],[thumbnail]],"-2s.png","-th.png")</f>
        <v>http://kalidore.com/gallery/_data/i/galleries/Unicorns/Aviquinn/Tyrian-th.png</v>
      </c>
      <c r="L1244" t="str">
        <f>CONCATENATE("UPDATE public.kore SET thumbnail = '",Table1[[#This Row],[Column1]],"' WHERE id = ",Table1[[#This Row],[id]],";")</f>
        <v>UPDATE public.kore SET thumbnail = 'http://kalidore.com/gallery/_data/i/galleries/Unicorns/Aviquinn/Tyrian-th.png' WHERE id = 1336;</v>
      </c>
    </row>
    <row r="1245" spans="1:12">
      <c r="A1245">
        <v>1337</v>
      </c>
      <c r="B1245" t="s">
        <v>3983</v>
      </c>
      <c r="D1245" t="s">
        <v>3984</v>
      </c>
      <c r="E1245">
        <v>31</v>
      </c>
      <c r="F1245">
        <v>-1</v>
      </c>
      <c r="J1245" t="s">
        <v>3985</v>
      </c>
      <c r="K1245" t="str">
        <f>SUBSTITUTE(Table1[[#This Row],[thumbnail]],"-2s.png","-th.png")</f>
        <v>http://kalidore.com/gallery/_data/i/galleries/Unicorns/Aviquinn/Vishiya-th.png</v>
      </c>
      <c r="L1245" t="str">
        <f>CONCATENATE("UPDATE public.kore SET thumbnail = '",Table1[[#This Row],[Column1]],"' WHERE id = ",Table1[[#This Row],[id]],";")</f>
        <v>UPDATE public.kore SET thumbnail = 'http://kalidore.com/gallery/_data/i/galleries/Unicorns/Aviquinn/Vishiya-th.png' WHERE id = 1337;</v>
      </c>
    </row>
    <row r="1246" spans="1:12">
      <c r="A1246">
        <v>1338</v>
      </c>
      <c r="B1246" t="s">
        <v>3986</v>
      </c>
      <c r="D1246" t="s">
        <v>3987</v>
      </c>
      <c r="E1246">
        <v>57</v>
      </c>
      <c r="F1246">
        <v>1194</v>
      </c>
      <c r="G1246">
        <v>14</v>
      </c>
      <c r="H1246" t="s">
        <v>3988</v>
      </c>
      <c r="J1246" t="s">
        <v>3989</v>
      </c>
      <c r="K1246" t="str">
        <f>SUBSTITUTE(Table1[[#This Row],[thumbnail]],"-2s.png","-th.png")</f>
        <v>http://kalidore.com/gallery/_data/i/galleries/Unicorns/Avikoros/Altair-th.png</v>
      </c>
      <c r="L1246" t="str">
        <f>CONCATENATE("UPDATE public.kore SET thumbnail = '",Table1[[#This Row],[Column1]],"' WHERE id = ",Table1[[#This Row],[id]],";")</f>
        <v>UPDATE public.kore SET thumbnail = 'http://kalidore.com/gallery/_data/i/galleries/Unicorns/Avikoros/Altair-th.png' WHERE id = 1338;</v>
      </c>
    </row>
    <row r="1247" spans="1:12">
      <c r="A1247">
        <v>1339</v>
      </c>
      <c r="B1247" t="s">
        <v>3990</v>
      </c>
      <c r="D1247" t="s">
        <v>3991</v>
      </c>
      <c r="E1247">
        <v>99</v>
      </c>
      <c r="F1247">
        <v>-1</v>
      </c>
      <c r="J1247" t="s">
        <v>3992</v>
      </c>
      <c r="K1247" t="str">
        <f>SUBSTITUTE(Table1[[#This Row],[thumbnail]],"-2s.png","-th.png")</f>
        <v>http://kalidore.com/gallery/_data/i/galleries/Unicorns/Avikoros/Andreiel-th.png</v>
      </c>
      <c r="L1247" t="str">
        <f>CONCATENATE("UPDATE public.kore SET thumbnail = '",Table1[[#This Row],[Column1]],"' WHERE id = ",Table1[[#This Row],[id]],";")</f>
        <v>UPDATE public.kore SET thumbnail = 'http://kalidore.com/gallery/_data/i/galleries/Unicorns/Avikoros/Andreiel-th.png' WHERE id = 1339;</v>
      </c>
    </row>
    <row r="1248" spans="1:12">
      <c r="A1248">
        <v>1340</v>
      </c>
      <c r="B1248" t="s">
        <v>3993</v>
      </c>
      <c r="D1248" t="s">
        <v>3994</v>
      </c>
      <c r="E1248">
        <v>154</v>
      </c>
      <c r="G1248">
        <v>101</v>
      </c>
      <c r="J1248" t="s">
        <v>3995</v>
      </c>
      <c r="K1248" t="str">
        <f>SUBSTITUTE(Table1[[#This Row],[thumbnail]],"-2s.png","-th.png")</f>
        <v>http://kalidore.com/gallery/_data/i/galleries/Unicorns/Avikoros/Darwin-th.png</v>
      </c>
      <c r="L1248" t="str">
        <f>CONCATENATE("UPDATE public.kore SET thumbnail = '",Table1[[#This Row],[Column1]],"' WHERE id = ",Table1[[#This Row],[id]],";")</f>
        <v>UPDATE public.kore SET thumbnail = 'http://kalidore.com/gallery/_data/i/galleries/Unicorns/Avikoros/Darwin-th.png' WHERE id = 1340;</v>
      </c>
    </row>
    <row r="1249" spans="1:12">
      <c r="A1249">
        <v>1341</v>
      </c>
      <c r="B1249" t="s">
        <v>3996</v>
      </c>
      <c r="D1249" t="s">
        <v>3997</v>
      </c>
      <c r="E1249">
        <v>124</v>
      </c>
      <c r="H1249" t="s">
        <v>60</v>
      </c>
      <c r="J1249" t="s">
        <v>3998</v>
      </c>
      <c r="K1249" t="str">
        <f>SUBSTITUTE(Table1[[#This Row],[thumbnail]],"-2s.png","-th.png")</f>
        <v>http://kalidore.com/gallery/_data/i/galleries/Unicorns/Avikoros/Halis-th.png</v>
      </c>
      <c r="L1249" t="str">
        <f>CONCATENATE("UPDATE public.kore SET thumbnail = '",Table1[[#This Row],[Column1]],"' WHERE id = ",Table1[[#This Row],[id]],";")</f>
        <v>UPDATE public.kore SET thumbnail = 'http://kalidore.com/gallery/_data/i/galleries/Unicorns/Avikoros/Halis-th.png' WHERE id = 1341;</v>
      </c>
    </row>
    <row r="1250" spans="1:12">
      <c r="A1250">
        <v>1342</v>
      </c>
      <c r="B1250" t="s">
        <v>3999</v>
      </c>
      <c r="D1250" t="s">
        <v>4000</v>
      </c>
      <c r="E1250">
        <v>124</v>
      </c>
      <c r="H1250" t="s">
        <v>186</v>
      </c>
      <c r="J1250" t="s">
        <v>4001</v>
      </c>
      <c r="K1250" t="str">
        <f>SUBSTITUTE(Table1[[#This Row],[thumbnail]],"-2s.png","-th.png")</f>
        <v>http://kalidore.com/gallery/_data/i/galleries/Unicorns/Avikoros/Kael-th.png</v>
      </c>
      <c r="L1250" t="str">
        <f>CONCATENATE("UPDATE public.kore SET thumbnail = '",Table1[[#This Row],[Column1]],"' WHERE id = ",Table1[[#This Row],[id]],";")</f>
        <v>UPDATE public.kore SET thumbnail = 'http://kalidore.com/gallery/_data/i/galleries/Unicorns/Avikoros/Kael-th.png' WHERE id = 1342;</v>
      </c>
    </row>
    <row r="1251" spans="1:12">
      <c r="A1251">
        <v>1343</v>
      </c>
      <c r="B1251" t="s">
        <v>4002</v>
      </c>
      <c r="D1251" t="s">
        <v>4003</v>
      </c>
      <c r="E1251">
        <v>19</v>
      </c>
      <c r="F1251">
        <v>1325</v>
      </c>
      <c r="G1251">
        <v>11</v>
      </c>
      <c r="H1251" t="s">
        <v>4004</v>
      </c>
      <c r="J1251" t="s">
        <v>4005</v>
      </c>
      <c r="K1251" t="str">
        <f>SUBSTITUTE(Table1[[#This Row],[thumbnail]],"-2s.png","-th.png")</f>
        <v>http://kalidore.com/gallery/_data/i/galleries/Unicorns/Avikoros/Kiros-th.png</v>
      </c>
      <c r="L1251" t="str">
        <f>CONCATENATE("UPDATE public.kore SET thumbnail = '",Table1[[#This Row],[Column1]],"' WHERE id = ",Table1[[#This Row],[id]],";")</f>
        <v>UPDATE public.kore SET thumbnail = 'http://kalidore.com/gallery/_data/i/galleries/Unicorns/Avikoros/Kiros-th.png' WHERE id = 1343;</v>
      </c>
    </row>
    <row r="1252" spans="1:12">
      <c r="A1252">
        <v>1344</v>
      </c>
      <c r="B1252" t="s">
        <v>4006</v>
      </c>
      <c r="D1252" t="s">
        <v>4007</v>
      </c>
      <c r="E1252">
        <v>31</v>
      </c>
      <c r="F1252">
        <v>-1</v>
      </c>
      <c r="J1252" t="s">
        <v>4008</v>
      </c>
      <c r="K1252" t="str">
        <f>SUBSTITUTE(Table1[[#This Row],[thumbnail]],"-2s.png","-th.png")</f>
        <v>http://kalidore.com/gallery/_data/i/galleries/Unicorns/Avikoros/Maarav-th.png</v>
      </c>
      <c r="L1252" t="str">
        <f>CONCATENATE("UPDATE public.kore SET thumbnail = '",Table1[[#This Row],[Column1]],"' WHERE id = ",Table1[[#This Row],[id]],";")</f>
        <v>UPDATE public.kore SET thumbnail = 'http://kalidore.com/gallery/_data/i/galleries/Unicorns/Avikoros/Maarav-th.png' WHERE id = 1344;</v>
      </c>
    </row>
    <row r="1253" spans="1:12">
      <c r="A1253">
        <v>1345</v>
      </c>
      <c r="B1253" t="s">
        <v>4009</v>
      </c>
      <c r="D1253" t="s">
        <v>4010</v>
      </c>
      <c r="E1253">
        <v>39</v>
      </c>
      <c r="F1253">
        <v>1322</v>
      </c>
      <c r="G1253">
        <v>10</v>
      </c>
      <c r="J1253" t="s">
        <v>4011</v>
      </c>
      <c r="K1253" t="str">
        <f>SUBSTITUTE(Table1[[#This Row],[thumbnail]],"-2s.png","-th.png")</f>
        <v>http://kalidore.com/gallery/_data/i/galleries/Unicorns/Avikoros/Szavear-th.png</v>
      </c>
      <c r="L1253" t="str">
        <f>CONCATENATE("UPDATE public.kore SET thumbnail = '",Table1[[#This Row],[Column1]],"' WHERE id = ",Table1[[#This Row],[id]],";")</f>
        <v>UPDATE public.kore SET thumbnail = 'http://kalidore.com/gallery/_data/i/galleries/Unicorns/Avikoros/Szavear-th.png' WHERE id = 1345;</v>
      </c>
    </row>
    <row r="1254" spans="1:12">
      <c r="A1254">
        <v>1346</v>
      </c>
      <c r="B1254" t="s">
        <v>4012</v>
      </c>
      <c r="D1254" t="s">
        <v>4013</v>
      </c>
      <c r="E1254">
        <v>123</v>
      </c>
      <c r="F1254">
        <v>-1</v>
      </c>
      <c r="J1254" t="s">
        <v>4014</v>
      </c>
      <c r="K1254" t="str">
        <f>SUBSTITUTE(Table1[[#This Row],[thumbnail]],"-2s.png","-th.png")</f>
        <v>http://kalidore.com/gallery/_data/i/galleries/Unicorns/Avikoros/Thalion-th.png</v>
      </c>
      <c r="L1254" t="str">
        <f>CONCATENATE("UPDATE public.kore SET thumbnail = '",Table1[[#This Row],[Column1]],"' WHERE id = ",Table1[[#This Row],[id]],";")</f>
        <v>UPDATE public.kore SET thumbnail = 'http://kalidore.com/gallery/_data/i/galleries/Unicorns/Avikoros/Thalion-th.png' WHERE id = 1346;</v>
      </c>
    </row>
    <row r="1255" spans="1:12">
      <c r="A1255">
        <v>1347</v>
      </c>
      <c r="B1255" t="s">
        <v>4015</v>
      </c>
      <c r="D1255" t="s">
        <v>4016</v>
      </c>
      <c r="E1255">
        <v>52</v>
      </c>
      <c r="F1255">
        <v>1317</v>
      </c>
      <c r="G1255">
        <v>12</v>
      </c>
      <c r="J1255" t="s">
        <v>4017</v>
      </c>
      <c r="K1255" t="str">
        <f>SUBSTITUTE(Table1[[#This Row],[thumbnail]],"-2s.png","-th.png")</f>
        <v>http://kalidore.com/gallery/_data/i/galleries/Unicorns/Unikore/Aegle-th.png</v>
      </c>
      <c r="L1255" t="str">
        <f>CONCATENATE("UPDATE public.kore SET thumbnail = '",Table1[[#This Row],[Column1]],"' WHERE id = ",Table1[[#This Row],[id]],";")</f>
        <v>UPDATE public.kore SET thumbnail = 'http://kalidore.com/gallery/_data/i/galleries/Unicorns/Unikore/Aegle-th.png' WHERE id = 1347;</v>
      </c>
    </row>
    <row r="1256" spans="1:12">
      <c r="A1256">
        <v>1348</v>
      </c>
      <c r="B1256" t="s">
        <v>4018</v>
      </c>
      <c r="D1256" t="s">
        <v>4019</v>
      </c>
      <c r="E1256">
        <v>99</v>
      </c>
      <c r="F1256">
        <v>-1</v>
      </c>
      <c r="J1256" t="s">
        <v>4020</v>
      </c>
      <c r="K1256" t="str">
        <f>SUBSTITUTE(Table1[[#This Row],[thumbnail]],"-2s.png","-th.png")</f>
        <v>http://kalidore.com/gallery/_data/i/galleries/Unicorns/Unikore/Anoria-th.png</v>
      </c>
      <c r="L1256" t="str">
        <f>CONCATENATE("UPDATE public.kore SET thumbnail = '",Table1[[#This Row],[Column1]],"' WHERE id = ",Table1[[#This Row],[id]],";")</f>
        <v>UPDATE public.kore SET thumbnail = 'http://kalidore.com/gallery/_data/i/galleries/Unicorns/Unikore/Anoria-th.png' WHERE id = 1348;</v>
      </c>
    </row>
    <row r="1257" spans="1:12">
      <c r="A1257">
        <v>1349</v>
      </c>
      <c r="B1257" t="s">
        <v>4021</v>
      </c>
      <c r="D1257" t="s">
        <v>4022</v>
      </c>
      <c r="E1257">
        <v>52</v>
      </c>
      <c r="F1257">
        <v>689</v>
      </c>
      <c r="G1257">
        <v>12</v>
      </c>
      <c r="J1257" t="s">
        <v>4023</v>
      </c>
      <c r="K1257" t="str">
        <f>SUBSTITUTE(Table1[[#This Row],[thumbnail]],"-2s.png","-th.png")</f>
        <v>http://kalidore.com/gallery/_data/i/galleries/Unicorns/Unikore/Antheia-th.png</v>
      </c>
      <c r="L1257" t="str">
        <f>CONCATENATE("UPDATE public.kore SET thumbnail = '",Table1[[#This Row],[Column1]],"' WHERE id = ",Table1[[#This Row],[id]],";")</f>
        <v>UPDATE public.kore SET thumbnail = 'http://kalidore.com/gallery/_data/i/galleries/Unicorns/Unikore/Antheia-th.png' WHERE id = 1349;</v>
      </c>
    </row>
    <row r="1258" spans="1:12">
      <c r="A1258">
        <v>1350</v>
      </c>
      <c r="B1258" t="s">
        <v>4024</v>
      </c>
      <c r="D1258" t="s">
        <v>4025</v>
      </c>
      <c r="E1258">
        <v>153</v>
      </c>
      <c r="F1258">
        <v>262</v>
      </c>
      <c r="G1258">
        <v>12</v>
      </c>
      <c r="J1258" t="s">
        <v>4026</v>
      </c>
      <c r="K1258" t="str">
        <f>SUBSTITUTE(Table1[[#This Row],[thumbnail]],"-2s.png","-th.png")</f>
        <v>http://kalidore.com/gallery/_data/i/galleries/Unicorns/Unikore/Antigone-th.png</v>
      </c>
      <c r="L1258" t="str">
        <f>CONCATENATE("UPDATE public.kore SET thumbnail = '",Table1[[#This Row],[Column1]],"' WHERE id = ",Table1[[#This Row],[id]],";")</f>
        <v>UPDATE public.kore SET thumbnail = 'http://kalidore.com/gallery/_data/i/galleries/Unicorns/Unikore/Antigone-th.png' WHERE id = 1350;</v>
      </c>
    </row>
    <row r="1259" spans="1:12">
      <c r="A1259">
        <v>1351</v>
      </c>
      <c r="B1259" t="s">
        <v>4027</v>
      </c>
      <c r="D1259" t="s">
        <v>4028</v>
      </c>
      <c r="E1259">
        <v>39</v>
      </c>
      <c r="F1259">
        <v>1274</v>
      </c>
      <c r="G1259">
        <v>11</v>
      </c>
      <c r="J1259" t="s">
        <v>4029</v>
      </c>
      <c r="K1259" t="str">
        <f>SUBSTITUTE(Table1[[#This Row],[thumbnail]],"-2s.png","-th.png")</f>
        <v>http://kalidore.com/gallery/_data/i/galleries/Unicorns/Unikore/Aranias-th.png</v>
      </c>
      <c r="L1259" t="str">
        <f>CONCATENATE("UPDATE public.kore SET thumbnail = '",Table1[[#This Row],[Column1]],"' WHERE id = ",Table1[[#This Row],[id]],";")</f>
        <v>UPDATE public.kore SET thumbnail = 'http://kalidore.com/gallery/_data/i/galleries/Unicorns/Unikore/Aranias-th.png' WHERE id = 1351;</v>
      </c>
    </row>
    <row r="1260" spans="1:12">
      <c r="A1260">
        <v>1352</v>
      </c>
      <c r="B1260" t="s">
        <v>4030</v>
      </c>
      <c r="D1260" t="s">
        <v>4031</v>
      </c>
      <c r="E1260">
        <v>52</v>
      </c>
      <c r="F1260">
        <v>316</v>
      </c>
      <c r="G1260">
        <v>13</v>
      </c>
      <c r="J1260" t="s">
        <v>4032</v>
      </c>
      <c r="K1260" t="str">
        <f>SUBSTITUTE(Table1[[#This Row],[thumbnail]],"-2s.png","-th.png")</f>
        <v>http://kalidore.com/gallery/_data/i/galleries/Unicorns/Unikore/Aredhel-th.png</v>
      </c>
      <c r="L1260" t="str">
        <f>CONCATENATE("UPDATE public.kore SET thumbnail = '",Table1[[#This Row],[Column1]],"' WHERE id = ",Table1[[#This Row],[id]],";")</f>
        <v>UPDATE public.kore SET thumbnail = 'http://kalidore.com/gallery/_data/i/galleries/Unicorns/Unikore/Aredhel-th.png' WHERE id = 1352;</v>
      </c>
    </row>
    <row r="1261" spans="1:12">
      <c r="A1261">
        <v>1353</v>
      </c>
      <c r="B1261" t="s">
        <v>4033</v>
      </c>
      <c r="D1261" t="s">
        <v>4034</v>
      </c>
      <c r="E1261">
        <v>1</v>
      </c>
      <c r="F1261">
        <v>142</v>
      </c>
      <c r="G1261">
        <v>11</v>
      </c>
      <c r="J1261" t="s">
        <v>4035</v>
      </c>
      <c r="K1261" t="str">
        <f>SUBSTITUTE(Table1[[#This Row],[thumbnail]],"-2s.png","-th.png")</f>
        <v>http://kalidore.com/gallery/_data/i/galleries/Unicorns/Unikore/Arna-th.png</v>
      </c>
      <c r="L1261" t="str">
        <f>CONCATENATE("UPDATE public.kore SET thumbnail = '",Table1[[#This Row],[Column1]],"' WHERE id = ",Table1[[#This Row],[id]],";")</f>
        <v>UPDATE public.kore SET thumbnail = 'http://kalidore.com/gallery/_data/i/galleries/Unicorns/Unikore/Arna-th.png' WHERE id = 1353;</v>
      </c>
    </row>
    <row r="1262" spans="1:12">
      <c r="A1262">
        <v>1354</v>
      </c>
      <c r="B1262" t="s">
        <v>4036</v>
      </c>
      <c r="D1262" t="s">
        <v>4037</v>
      </c>
      <c r="E1262">
        <v>52</v>
      </c>
      <c r="F1262">
        <v>-1</v>
      </c>
      <c r="J1262" t="s">
        <v>4038</v>
      </c>
      <c r="K1262" t="str">
        <f>SUBSTITUTE(Table1[[#This Row],[thumbnail]],"-2s.png","-th.png")</f>
        <v>http://kalidore.com/gallery/_data/i/galleries/Unicorns/Unikore/Astrela-th.png</v>
      </c>
      <c r="L1262" t="str">
        <f>CONCATENATE("UPDATE public.kore SET thumbnail = '",Table1[[#This Row],[Column1]],"' WHERE id = ",Table1[[#This Row],[id]],";")</f>
        <v>UPDATE public.kore SET thumbnail = 'http://kalidore.com/gallery/_data/i/galleries/Unicorns/Unikore/Astrela-th.png' WHERE id = 1354;</v>
      </c>
    </row>
    <row r="1263" spans="1:12">
      <c r="A1263">
        <v>1355</v>
      </c>
      <c r="B1263" t="s">
        <v>4039</v>
      </c>
      <c r="D1263" t="s">
        <v>4040</v>
      </c>
      <c r="E1263">
        <v>31</v>
      </c>
      <c r="F1263">
        <v>387</v>
      </c>
      <c r="G1263">
        <v>12</v>
      </c>
      <c r="J1263" t="s">
        <v>4041</v>
      </c>
      <c r="K1263" t="str">
        <f>SUBSTITUTE(Table1[[#This Row],[thumbnail]],"-2s.png","-th.png")</f>
        <v>http://kalidore.com/gallery/_data/i/galleries/Unicorns/Unikore/Baholi-th.png</v>
      </c>
      <c r="L1263" t="str">
        <f>CONCATENATE("UPDATE public.kore SET thumbnail = '",Table1[[#This Row],[Column1]],"' WHERE id = ",Table1[[#This Row],[id]],";")</f>
        <v>UPDATE public.kore SET thumbnail = 'http://kalidore.com/gallery/_data/i/galleries/Unicorns/Unikore/Baholi-th.png' WHERE id = 1355;</v>
      </c>
    </row>
    <row r="1264" spans="1:12">
      <c r="A1264">
        <v>1356</v>
      </c>
      <c r="B1264" t="s">
        <v>4042</v>
      </c>
      <c r="D1264" t="s">
        <v>4043</v>
      </c>
      <c r="E1264">
        <v>3</v>
      </c>
      <c r="F1264">
        <v>-1</v>
      </c>
      <c r="J1264" t="s">
        <v>4044</v>
      </c>
      <c r="K1264" t="str">
        <f>SUBSTITUTE(Table1[[#This Row],[thumbnail]],"-2s.png","-th.png")</f>
        <v>http://kalidore.com/gallery/_data/i/galleries/Unicorns/Unikore/Bastet-th.png</v>
      </c>
      <c r="L1264" t="str">
        <f>CONCATENATE("UPDATE public.kore SET thumbnail = '",Table1[[#This Row],[Column1]],"' WHERE id = ",Table1[[#This Row],[id]],";")</f>
        <v>UPDATE public.kore SET thumbnail = 'http://kalidore.com/gallery/_data/i/galleries/Unicorns/Unikore/Bastet-th.png' WHERE id = 1356;</v>
      </c>
    </row>
    <row r="1265" spans="1:12">
      <c r="A1265">
        <v>1357</v>
      </c>
      <c r="B1265" t="s">
        <v>4045</v>
      </c>
      <c r="D1265" t="s">
        <v>4046</v>
      </c>
      <c r="E1265">
        <v>1</v>
      </c>
      <c r="F1265">
        <v>1205</v>
      </c>
      <c r="G1265">
        <v>10</v>
      </c>
      <c r="J1265" t="s">
        <v>4047</v>
      </c>
      <c r="K1265" t="str">
        <f>SUBSTITUTE(Table1[[#This Row],[thumbnail]],"-2s.png","-th.png")</f>
        <v>http://kalidore.com/gallery/_data/i/galleries/Unicorns/Unikore/Brynn-th.png</v>
      </c>
      <c r="L1265" t="str">
        <f>CONCATENATE("UPDATE public.kore SET thumbnail = '",Table1[[#This Row],[Column1]],"' WHERE id = ",Table1[[#This Row],[id]],";")</f>
        <v>UPDATE public.kore SET thumbnail = 'http://kalidore.com/gallery/_data/i/galleries/Unicorns/Unikore/Brynn-th.png' WHERE id = 1357;</v>
      </c>
    </row>
    <row r="1266" spans="1:12">
      <c r="A1266">
        <v>1358</v>
      </c>
      <c r="B1266" t="s">
        <v>478</v>
      </c>
      <c r="D1266" t="s">
        <v>479</v>
      </c>
      <c r="E1266">
        <v>52</v>
      </c>
      <c r="F1266">
        <v>-1</v>
      </c>
      <c r="J1266" t="s">
        <v>480</v>
      </c>
      <c r="K1266" t="str">
        <f>SUBSTITUTE(Table1[[#This Row],[thumbnail]],"-2s.png","-th.png")</f>
        <v>http://kalidore.com/gallery/_data/i/galleries/Unicorns/Unikore/Celebrian-th.png</v>
      </c>
      <c r="L1266" t="str">
        <f>CONCATENATE("UPDATE public.kore SET thumbnail = '",Table1[[#This Row],[Column1]],"' WHERE id = ",Table1[[#This Row],[id]],";")</f>
        <v>UPDATE public.kore SET thumbnail = 'http://kalidore.com/gallery/_data/i/galleries/Unicorns/Unikore/Celebrian-th.png' WHERE id = 1358;</v>
      </c>
    </row>
    <row r="1267" spans="1:12">
      <c r="A1267">
        <v>1359</v>
      </c>
      <c r="B1267" t="s">
        <v>4048</v>
      </c>
      <c r="D1267" t="s">
        <v>4049</v>
      </c>
      <c r="E1267">
        <v>52</v>
      </c>
      <c r="F1267">
        <v>141</v>
      </c>
      <c r="G1267">
        <v>11</v>
      </c>
      <c r="J1267" t="s">
        <v>4050</v>
      </c>
      <c r="K1267" t="str">
        <f>SUBSTITUTE(Table1[[#This Row],[thumbnail]],"-2s.png","-th.png")</f>
        <v>http://kalidore.com/gallery/_data/i/galleries/Unicorns/Unikore/Citlali-th.png</v>
      </c>
      <c r="L1267" t="str">
        <f>CONCATENATE("UPDATE public.kore SET thumbnail = '",Table1[[#This Row],[Column1]],"' WHERE id = ",Table1[[#This Row],[id]],";")</f>
        <v>UPDATE public.kore SET thumbnail = 'http://kalidore.com/gallery/_data/i/galleries/Unicorns/Unikore/Citlali-th.png' WHERE id = 1359;</v>
      </c>
    </row>
    <row r="1268" spans="1:12">
      <c r="A1268">
        <v>1360</v>
      </c>
      <c r="B1268" t="s">
        <v>4051</v>
      </c>
      <c r="D1268" t="s">
        <v>4052</v>
      </c>
      <c r="E1268">
        <v>39</v>
      </c>
      <c r="F1268">
        <v>-1</v>
      </c>
      <c r="J1268" t="s">
        <v>4053</v>
      </c>
      <c r="K1268" t="str">
        <f>SUBSTITUTE(Table1[[#This Row],[thumbnail]],"-2s.png","-th.png")</f>
        <v>http://kalidore.com/gallery/_data/i/galleries/Unicorns/Unikore/Clarissant-th.png</v>
      </c>
      <c r="L1268" t="str">
        <f>CONCATENATE("UPDATE public.kore SET thumbnail = '",Table1[[#This Row],[Column1]],"' WHERE id = ",Table1[[#This Row],[id]],";")</f>
        <v>UPDATE public.kore SET thumbnail = 'http://kalidore.com/gallery/_data/i/galleries/Unicorns/Unikore/Clarissant-th.png' WHERE id = 1360;</v>
      </c>
    </row>
    <row r="1269" spans="1:12">
      <c r="A1269">
        <v>1361</v>
      </c>
      <c r="B1269" t="s">
        <v>627</v>
      </c>
      <c r="D1269" t="s">
        <v>628</v>
      </c>
      <c r="E1269">
        <v>33</v>
      </c>
      <c r="F1269">
        <v>-1</v>
      </c>
      <c r="J1269" t="s">
        <v>629</v>
      </c>
      <c r="K1269" t="str">
        <f>SUBSTITUTE(Table1[[#This Row],[thumbnail]],"-2s.png","-th.png")</f>
        <v>http://kalidore.com/gallery/_data/i/galleries/Unicorns/Unikore/Earane-th.png</v>
      </c>
      <c r="L1269" t="str">
        <f>CONCATENATE("UPDATE public.kore SET thumbnail = '",Table1[[#This Row],[Column1]],"' WHERE id = ",Table1[[#This Row],[id]],";")</f>
        <v>UPDATE public.kore SET thumbnail = 'http://kalidore.com/gallery/_data/i/galleries/Unicorns/Unikore/Earane-th.png' WHERE id = 1361;</v>
      </c>
    </row>
    <row r="1270" spans="1:12">
      <c r="A1270">
        <v>1362</v>
      </c>
      <c r="B1270" t="s">
        <v>4054</v>
      </c>
      <c r="D1270" t="s">
        <v>4055</v>
      </c>
      <c r="E1270">
        <v>70</v>
      </c>
      <c r="F1270">
        <v>-1</v>
      </c>
      <c r="J1270" t="s">
        <v>4056</v>
      </c>
      <c r="K1270" t="str">
        <f>SUBSTITUTE(Table1[[#This Row],[thumbnail]],"-2s.png","-th.png")</f>
        <v>http://kalidore.com/gallery/_data/i/galleries/Unicorns/Unikore/Eronu-th.png</v>
      </c>
      <c r="L1270" t="str">
        <f>CONCATENATE("UPDATE public.kore SET thumbnail = '",Table1[[#This Row],[Column1]],"' WHERE id = ",Table1[[#This Row],[id]],";")</f>
        <v>UPDATE public.kore SET thumbnail = 'http://kalidore.com/gallery/_data/i/galleries/Unicorns/Unikore/Eronu-th.png' WHERE id = 1362;</v>
      </c>
    </row>
    <row r="1271" spans="1:12">
      <c r="A1271">
        <v>1363</v>
      </c>
      <c r="B1271" t="s">
        <v>4057</v>
      </c>
      <c r="D1271" t="s">
        <v>4058</v>
      </c>
      <c r="E1271">
        <v>3</v>
      </c>
      <c r="F1271">
        <v>137</v>
      </c>
      <c r="G1271">
        <v>14</v>
      </c>
      <c r="J1271" t="s">
        <v>4059</v>
      </c>
      <c r="K1271" t="str">
        <f>SUBSTITUTE(Table1[[#This Row],[thumbnail]],"-2s.png","-th.png")</f>
        <v>http://kalidore.com/gallery/_data/i/galleries/Unicorns/Unikore/Galene-th.png</v>
      </c>
      <c r="L1271" t="str">
        <f>CONCATENATE("UPDATE public.kore SET thumbnail = '",Table1[[#This Row],[Column1]],"' WHERE id = ",Table1[[#This Row],[id]],";")</f>
        <v>UPDATE public.kore SET thumbnail = 'http://kalidore.com/gallery/_data/i/galleries/Unicorns/Unikore/Galene-th.png' WHERE id = 1363;</v>
      </c>
    </row>
    <row r="1272" spans="1:12">
      <c r="A1272">
        <v>1364</v>
      </c>
      <c r="B1272" t="s">
        <v>4060</v>
      </c>
      <c r="D1272" t="s">
        <v>4061</v>
      </c>
      <c r="E1272">
        <v>52</v>
      </c>
      <c r="F1272">
        <v>121</v>
      </c>
      <c r="G1272">
        <v>10</v>
      </c>
      <c r="J1272" t="s">
        <v>4062</v>
      </c>
      <c r="K1272" t="str">
        <f>SUBSTITUTE(Table1[[#This Row],[thumbnail]],"-2s.png","-th.png")</f>
        <v>http://kalidore.com/gallery/_data/i/galleries/Unicorns/Unikore/Gliese-th.png</v>
      </c>
      <c r="L1272" t="str">
        <f>CONCATENATE("UPDATE public.kore SET thumbnail = '",Table1[[#This Row],[Column1]],"' WHERE id = ",Table1[[#This Row],[id]],";")</f>
        <v>UPDATE public.kore SET thumbnail = 'http://kalidore.com/gallery/_data/i/galleries/Unicorns/Unikore/Gliese-th.png' WHERE id = 1364;</v>
      </c>
    </row>
    <row r="1273" spans="1:12">
      <c r="A1273">
        <v>1365</v>
      </c>
      <c r="B1273" t="s">
        <v>4063</v>
      </c>
      <c r="D1273" t="s">
        <v>4064</v>
      </c>
      <c r="E1273">
        <v>109</v>
      </c>
      <c r="F1273">
        <v>816</v>
      </c>
      <c r="G1273">
        <v>12</v>
      </c>
      <c r="J1273" t="s">
        <v>4065</v>
      </c>
      <c r="K1273" t="str">
        <f>SUBSTITUTE(Table1[[#This Row],[thumbnail]],"-2s.png","-th.png")</f>
        <v>http://kalidore.com/gallery/_data/i/galleries/Unicorns/Unikore/Idril-th.png</v>
      </c>
      <c r="L1273" t="str">
        <f>CONCATENATE("UPDATE public.kore SET thumbnail = '",Table1[[#This Row],[Column1]],"' WHERE id = ",Table1[[#This Row],[id]],";")</f>
        <v>UPDATE public.kore SET thumbnail = 'http://kalidore.com/gallery/_data/i/galleries/Unicorns/Unikore/Idril-th.png' WHERE id = 1365;</v>
      </c>
    </row>
    <row r="1274" spans="1:12">
      <c r="A1274">
        <v>1366</v>
      </c>
      <c r="B1274" t="s">
        <v>4066</v>
      </c>
      <c r="D1274" t="s">
        <v>4067</v>
      </c>
      <c r="E1274">
        <v>52</v>
      </c>
      <c r="F1274">
        <v>-1</v>
      </c>
      <c r="J1274" t="s">
        <v>4068</v>
      </c>
      <c r="K1274" t="str">
        <f>SUBSTITUTE(Table1[[#This Row],[thumbnail]],"-2s.png","-th.png")</f>
        <v>http://kalidore.com/gallery/_data/i/galleries/Unicorns/Unikore/Ithildin-th.png</v>
      </c>
      <c r="L1274" t="str">
        <f>CONCATENATE("UPDATE public.kore SET thumbnail = '",Table1[[#This Row],[Column1]],"' WHERE id = ",Table1[[#This Row],[id]],";")</f>
        <v>UPDATE public.kore SET thumbnail = 'http://kalidore.com/gallery/_data/i/galleries/Unicorns/Unikore/Ithildin-th.png' WHERE id = 1366;</v>
      </c>
    </row>
    <row r="1275" spans="1:12">
      <c r="A1275">
        <v>1367</v>
      </c>
      <c r="B1275" t="s">
        <v>4069</v>
      </c>
      <c r="D1275" t="s">
        <v>4070</v>
      </c>
      <c r="E1275">
        <v>119</v>
      </c>
      <c r="F1275">
        <v>-1</v>
      </c>
      <c r="J1275" t="s">
        <v>4071</v>
      </c>
      <c r="K1275" t="str">
        <f>SUBSTITUTE(Table1[[#This Row],[thumbnail]],"-2s.png","-th.png")</f>
        <v>http://kalidore.com/gallery/_data/i/galleries/Unicorns/Unikore/Ivysia-th.png</v>
      </c>
      <c r="L1275" t="str">
        <f>CONCATENATE("UPDATE public.kore SET thumbnail = '",Table1[[#This Row],[Column1]],"' WHERE id = ",Table1[[#This Row],[id]],";")</f>
        <v>UPDATE public.kore SET thumbnail = 'http://kalidore.com/gallery/_data/i/galleries/Unicorns/Unikore/Ivysia-th.png' WHERE id = 1367;</v>
      </c>
    </row>
    <row r="1276" spans="1:12">
      <c r="A1276">
        <v>1368</v>
      </c>
      <c r="B1276" t="s">
        <v>4072</v>
      </c>
      <c r="D1276" t="s">
        <v>4073</v>
      </c>
      <c r="E1276">
        <v>61</v>
      </c>
      <c r="F1276">
        <v>-1</v>
      </c>
      <c r="J1276" t="s">
        <v>4074</v>
      </c>
      <c r="K1276" t="str">
        <f>SUBSTITUTE(Table1[[#This Row],[thumbnail]],"-2s.png","-th.png")</f>
        <v>http://kalidore.com/gallery/_data/i/galleries/Unicorns/Unikore/Jalani-th.png</v>
      </c>
      <c r="L1276" t="str">
        <f>CONCATENATE("UPDATE public.kore SET thumbnail = '",Table1[[#This Row],[Column1]],"' WHERE id = ",Table1[[#This Row],[id]],";")</f>
        <v>UPDATE public.kore SET thumbnail = 'http://kalidore.com/gallery/_data/i/galleries/Unicorns/Unikore/Jalani-th.png' WHERE id = 1368;</v>
      </c>
    </row>
    <row r="1277" spans="1:12">
      <c r="A1277">
        <v>1369</v>
      </c>
      <c r="B1277" t="s">
        <v>4075</v>
      </c>
      <c r="D1277" t="s">
        <v>4076</v>
      </c>
      <c r="E1277">
        <v>18</v>
      </c>
      <c r="F1277">
        <v>1279</v>
      </c>
      <c r="G1277">
        <v>12</v>
      </c>
      <c r="J1277" t="s">
        <v>4077</v>
      </c>
      <c r="K1277" t="str">
        <f>SUBSTITUTE(Table1[[#This Row],[thumbnail]],"-2s.png","-th.png")</f>
        <v>http://kalidore.com/gallery/_data/i/galleries/Unicorns/Unikore/Jinsede-th.png</v>
      </c>
      <c r="L1277" t="str">
        <f>CONCATENATE("UPDATE public.kore SET thumbnail = '",Table1[[#This Row],[Column1]],"' WHERE id = ",Table1[[#This Row],[id]],";")</f>
        <v>UPDATE public.kore SET thumbnail = 'http://kalidore.com/gallery/_data/i/galleries/Unicorns/Unikore/Jinsede-th.png' WHERE id = 1369;</v>
      </c>
    </row>
    <row r="1278" spans="1:12">
      <c r="A1278">
        <v>1370</v>
      </c>
      <c r="B1278" t="s">
        <v>2992</v>
      </c>
      <c r="D1278" t="s">
        <v>4078</v>
      </c>
      <c r="E1278">
        <v>109</v>
      </c>
      <c r="F1278">
        <v>193</v>
      </c>
      <c r="G1278">
        <v>13</v>
      </c>
      <c r="J1278" t="s">
        <v>4079</v>
      </c>
      <c r="K1278" t="str">
        <f>SUBSTITUTE(Table1[[#This Row],[thumbnail]],"-2s.png","-th.png")</f>
        <v>http://kalidore.com/gallery/_data/i/galleries/Unicorns/Unikore/Kiana-th.png</v>
      </c>
      <c r="L1278" t="str">
        <f>CONCATENATE("UPDATE public.kore SET thumbnail = '",Table1[[#This Row],[Column1]],"' WHERE id = ",Table1[[#This Row],[id]],";")</f>
        <v>UPDATE public.kore SET thumbnail = 'http://kalidore.com/gallery/_data/i/galleries/Unicorns/Unikore/Kiana-th.png' WHERE id = 1370;</v>
      </c>
    </row>
    <row r="1279" spans="1:12">
      <c r="A1279">
        <v>1371</v>
      </c>
      <c r="B1279" t="s">
        <v>4080</v>
      </c>
      <c r="D1279" t="s">
        <v>4081</v>
      </c>
      <c r="E1279">
        <v>153</v>
      </c>
      <c r="F1279">
        <v>861</v>
      </c>
      <c r="G1279">
        <v>10</v>
      </c>
      <c r="J1279" t="s">
        <v>4082</v>
      </c>
      <c r="K1279" t="str">
        <f>SUBSTITUTE(Table1[[#This Row],[thumbnail]],"-2s.png","-th.png")</f>
        <v>http://kalidore.com/gallery/_data/i/galleries/Unicorns/Unikore/Lorelai-th.png</v>
      </c>
      <c r="L1279" t="str">
        <f>CONCATENATE("UPDATE public.kore SET thumbnail = '",Table1[[#This Row],[Column1]],"' WHERE id = ",Table1[[#This Row],[id]],";")</f>
        <v>UPDATE public.kore SET thumbnail = 'http://kalidore.com/gallery/_data/i/galleries/Unicorns/Unikore/Lorelai-th.png' WHERE id = 1371;</v>
      </c>
    </row>
    <row r="1280" spans="1:12">
      <c r="A1280">
        <v>1372</v>
      </c>
      <c r="B1280" t="s">
        <v>4083</v>
      </c>
      <c r="D1280" t="s">
        <v>4084</v>
      </c>
      <c r="E1280">
        <v>1</v>
      </c>
      <c r="F1280">
        <v>372</v>
      </c>
      <c r="G1280">
        <v>10</v>
      </c>
      <c r="J1280" t="s">
        <v>4085</v>
      </c>
      <c r="K1280" t="str">
        <f>SUBSTITUTE(Table1[[#This Row],[thumbnail]],"-2s.png","-th.png")</f>
        <v>http://kalidore.com/gallery/_data/i/galleries/Unicorns/Unikore/Loviah-th.png</v>
      </c>
      <c r="L1280" t="str">
        <f>CONCATENATE("UPDATE public.kore SET thumbnail = '",Table1[[#This Row],[Column1]],"' WHERE id = ",Table1[[#This Row],[id]],";")</f>
        <v>UPDATE public.kore SET thumbnail = 'http://kalidore.com/gallery/_data/i/galleries/Unicorns/Unikore/Loviah-th.png' WHERE id = 1372;</v>
      </c>
    </row>
    <row r="1281" spans="1:12">
      <c r="A1281">
        <v>1373</v>
      </c>
      <c r="B1281" t="s">
        <v>4086</v>
      </c>
      <c r="D1281" t="s">
        <v>4087</v>
      </c>
      <c r="E1281">
        <v>153</v>
      </c>
      <c r="F1281">
        <v>820</v>
      </c>
      <c r="G1281">
        <v>12</v>
      </c>
      <c r="J1281" t="s">
        <v>4088</v>
      </c>
      <c r="K1281" t="str">
        <f>SUBSTITUTE(Table1[[#This Row],[thumbnail]],"-2s.png","-th.png")</f>
        <v>http://kalidore.com/gallery/_data/i/galleries/Unicorns/Unikore/Luse-th.png</v>
      </c>
      <c r="L1281" t="str">
        <f>CONCATENATE("UPDATE public.kore SET thumbnail = '",Table1[[#This Row],[Column1]],"' WHERE id = ",Table1[[#This Row],[id]],";")</f>
        <v>UPDATE public.kore SET thumbnail = 'http://kalidore.com/gallery/_data/i/galleries/Unicorns/Unikore/Luse-th.png' WHERE id = 1373;</v>
      </c>
    </row>
    <row r="1282" spans="1:12">
      <c r="A1282">
        <v>1374</v>
      </c>
      <c r="B1282" t="s">
        <v>4089</v>
      </c>
      <c r="D1282" t="s">
        <v>4090</v>
      </c>
      <c r="E1282">
        <v>39</v>
      </c>
      <c r="F1282">
        <v>502</v>
      </c>
      <c r="G1282">
        <v>13</v>
      </c>
      <c r="J1282" t="s">
        <v>4091</v>
      </c>
      <c r="K1282" t="str">
        <f>SUBSTITUTE(Table1[[#This Row],[thumbnail]],"-2s.png","-th.png")</f>
        <v>http://kalidore.com/gallery/_data/i/galleries/Unicorns/Unikore/MarALea-th.png</v>
      </c>
      <c r="L1282" t="str">
        <f>CONCATENATE("UPDATE public.kore SET thumbnail = '",Table1[[#This Row],[Column1]],"' WHERE id = ",Table1[[#This Row],[id]],";")</f>
        <v>UPDATE public.kore SET thumbnail = 'http://kalidore.com/gallery/_data/i/galleries/Unicorns/Unikore/MarALea-th.png' WHERE id = 1374;</v>
      </c>
    </row>
    <row r="1283" spans="1:12">
      <c r="A1283">
        <v>1375</v>
      </c>
      <c r="B1283" t="s">
        <v>4092</v>
      </c>
      <c r="D1283" t="s">
        <v>4093</v>
      </c>
      <c r="E1283">
        <v>3</v>
      </c>
      <c r="F1283">
        <v>340</v>
      </c>
      <c r="G1283">
        <v>12</v>
      </c>
      <c r="J1283" t="s">
        <v>4094</v>
      </c>
      <c r="K1283" t="str">
        <f>SUBSTITUTE(Table1[[#This Row],[thumbnail]],"-2s.png","-th.png")</f>
        <v>http://kalidore.com/gallery/_data/i/galleries/Unicorns/Unikore/Meliae-th.png</v>
      </c>
      <c r="L1283" t="str">
        <f>CONCATENATE("UPDATE public.kore SET thumbnail = '",Table1[[#This Row],[Column1]],"' WHERE id = ",Table1[[#This Row],[id]],";")</f>
        <v>UPDATE public.kore SET thumbnail = 'http://kalidore.com/gallery/_data/i/galleries/Unicorns/Unikore/Meliae-th.png' WHERE id = 1375;</v>
      </c>
    </row>
    <row r="1284" spans="1:12">
      <c r="A1284">
        <v>1376</v>
      </c>
      <c r="B1284" t="s">
        <v>4095</v>
      </c>
      <c r="D1284" t="s">
        <v>4096</v>
      </c>
      <c r="E1284">
        <v>109</v>
      </c>
      <c r="F1284">
        <v>809</v>
      </c>
      <c r="G1284">
        <v>11</v>
      </c>
      <c r="J1284" t="s">
        <v>4097</v>
      </c>
      <c r="K1284" t="str">
        <f>SUBSTITUTE(Table1[[#This Row],[thumbnail]],"-2s.png","-th.png")</f>
        <v>http://kalidore.com/gallery/_data/i/galleries/Unicorns/Unikore/Mimoza-th.png</v>
      </c>
      <c r="L1284" t="str">
        <f>CONCATENATE("UPDATE public.kore SET thumbnail = '",Table1[[#This Row],[Column1]],"' WHERE id = ",Table1[[#This Row],[id]],";")</f>
        <v>UPDATE public.kore SET thumbnail = 'http://kalidore.com/gallery/_data/i/galleries/Unicorns/Unikore/Mimoza-th.png' WHERE id = 1376;</v>
      </c>
    </row>
    <row r="1285" spans="1:12">
      <c r="A1285">
        <v>1377</v>
      </c>
      <c r="B1285" t="s">
        <v>4098</v>
      </c>
      <c r="D1285" t="s">
        <v>4099</v>
      </c>
      <c r="E1285">
        <v>109</v>
      </c>
      <c r="F1285">
        <v>809</v>
      </c>
      <c r="G1285">
        <v>11</v>
      </c>
      <c r="J1285" t="s">
        <v>4100</v>
      </c>
      <c r="K1285" t="str">
        <f>SUBSTITUTE(Table1[[#This Row],[thumbnail]],"-2s.png","-th.png")</f>
        <v>http://kalidore.com/gallery/_data/i/galleries/Unicorns/Unikore/Myrthe-th.png</v>
      </c>
      <c r="L1285" t="str">
        <f>CONCATENATE("UPDATE public.kore SET thumbnail = '",Table1[[#This Row],[Column1]],"' WHERE id = ",Table1[[#This Row],[id]],";")</f>
        <v>UPDATE public.kore SET thumbnail = 'http://kalidore.com/gallery/_data/i/galleries/Unicorns/Unikore/Myrthe-th.png' WHERE id = 1377;</v>
      </c>
    </row>
    <row r="1286" spans="1:12">
      <c r="A1286">
        <v>1378</v>
      </c>
      <c r="B1286" t="s">
        <v>4101</v>
      </c>
      <c r="D1286" t="s">
        <v>4102</v>
      </c>
      <c r="E1286">
        <v>67</v>
      </c>
      <c r="F1286">
        <v>520</v>
      </c>
      <c r="G1286">
        <v>13</v>
      </c>
      <c r="J1286" t="s">
        <v>4103</v>
      </c>
      <c r="K1286" t="str">
        <f>SUBSTITUTE(Table1[[#This Row],[thumbnail]],"-2s.png","-th.png")</f>
        <v>http://kalidore.com/gallery/_data/i/galleries/Unicorns/Unikore/Nadia-th.png</v>
      </c>
      <c r="L1286" t="str">
        <f>CONCATENATE("UPDATE public.kore SET thumbnail = '",Table1[[#This Row],[Column1]],"' WHERE id = ",Table1[[#This Row],[id]],";")</f>
        <v>UPDATE public.kore SET thumbnail = 'http://kalidore.com/gallery/_data/i/galleries/Unicorns/Unikore/Nadia-th.png' WHERE id = 1378;</v>
      </c>
    </row>
    <row r="1287" spans="1:12">
      <c r="A1287">
        <v>1379</v>
      </c>
      <c r="B1287" t="s">
        <v>4104</v>
      </c>
      <c r="D1287" t="s">
        <v>4105</v>
      </c>
      <c r="E1287">
        <v>52</v>
      </c>
      <c r="F1287">
        <v>314</v>
      </c>
      <c r="G1287">
        <v>10</v>
      </c>
      <c r="J1287" t="s">
        <v>4106</v>
      </c>
      <c r="K1287" t="str">
        <f>SUBSTITUTE(Table1[[#This Row],[thumbnail]],"-2s.png","-th.png")</f>
        <v>http://kalidore.com/gallery/_data/i/galleries/Unicorns/Unikore/Orabela-th.png</v>
      </c>
      <c r="L1287" t="str">
        <f>CONCATENATE("UPDATE public.kore SET thumbnail = '",Table1[[#This Row],[Column1]],"' WHERE id = ",Table1[[#This Row],[id]],";")</f>
        <v>UPDATE public.kore SET thumbnail = 'http://kalidore.com/gallery/_data/i/galleries/Unicorns/Unikore/Orabela-th.png' WHERE id = 1379;</v>
      </c>
    </row>
    <row r="1288" spans="1:12">
      <c r="A1288">
        <v>1380</v>
      </c>
      <c r="B1288" t="s">
        <v>1653</v>
      </c>
      <c r="D1288" t="s">
        <v>1654</v>
      </c>
      <c r="E1288">
        <v>161</v>
      </c>
      <c r="G1288">
        <v>101</v>
      </c>
      <c r="J1288" t="s">
        <v>1655</v>
      </c>
      <c r="K1288" t="str">
        <f>SUBSTITUTE(Table1[[#This Row],[thumbnail]],"-2s.png","-th.png")</f>
        <v>http://kalidore.com/gallery/_data/i/galleries/Unicorns/Unikore/Orlaith-th.png</v>
      </c>
      <c r="L1288" t="str">
        <f>CONCATENATE("UPDATE public.kore SET thumbnail = '",Table1[[#This Row],[Column1]],"' WHERE id = ",Table1[[#This Row],[id]],";")</f>
        <v>UPDATE public.kore SET thumbnail = 'http://kalidore.com/gallery/_data/i/galleries/Unicorns/Unikore/Orlaith-th.png' WHERE id = 1380;</v>
      </c>
    </row>
    <row r="1289" spans="1:12">
      <c r="A1289">
        <v>1381</v>
      </c>
      <c r="B1289" t="s">
        <v>1753</v>
      </c>
      <c r="D1289" t="s">
        <v>1754</v>
      </c>
      <c r="E1289">
        <v>52</v>
      </c>
      <c r="F1289">
        <v>-1</v>
      </c>
      <c r="J1289" t="s">
        <v>1755</v>
      </c>
      <c r="K1289" t="str">
        <f>SUBSTITUTE(Table1[[#This Row],[thumbnail]],"-2s.png","-th.png")</f>
        <v>http://kalidore.com/gallery/_data/i/galleries/Unicorns/Unikore/Ratri-th.png</v>
      </c>
      <c r="L1289" t="str">
        <f>CONCATENATE("UPDATE public.kore SET thumbnail = '",Table1[[#This Row],[Column1]],"' WHERE id = ",Table1[[#This Row],[id]],";")</f>
        <v>UPDATE public.kore SET thumbnail = 'http://kalidore.com/gallery/_data/i/galleries/Unicorns/Unikore/Ratri-th.png' WHERE id = 1381;</v>
      </c>
    </row>
    <row r="1290" spans="1:12">
      <c r="A1290">
        <v>1382</v>
      </c>
      <c r="B1290" t="s">
        <v>4107</v>
      </c>
      <c r="D1290" t="s">
        <v>4108</v>
      </c>
      <c r="E1290">
        <v>109</v>
      </c>
      <c r="F1290">
        <v>797</v>
      </c>
      <c r="G1290">
        <v>12</v>
      </c>
      <c r="J1290" t="s">
        <v>4109</v>
      </c>
      <c r="K1290" t="str">
        <f>SUBSTITUTE(Table1[[#This Row],[thumbnail]],"-2s.png","-th.png")</f>
        <v>http://kalidore.com/gallery/_data/i/galleries/Unicorns/Unikore/Raya-th.png</v>
      </c>
      <c r="L1290" t="str">
        <f>CONCATENATE("UPDATE public.kore SET thumbnail = '",Table1[[#This Row],[Column1]],"' WHERE id = ",Table1[[#This Row],[id]],";")</f>
        <v>UPDATE public.kore SET thumbnail = 'http://kalidore.com/gallery/_data/i/galleries/Unicorns/Unikore/Raya-th.png' WHERE id = 1382;</v>
      </c>
    </row>
    <row r="1291" spans="1:12">
      <c r="A1291">
        <v>1383</v>
      </c>
      <c r="B1291" t="s">
        <v>1816</v>
      </c>
      <c r="D1291" t="s">
        <v>4110</v>
      </c>
      <c r="E1291">
        <v>157</v>
      </c>
      <c r="G1291">
        <v>101</v>
      </c>
      <c r="J1291" t="s">
        <v>4111</v>
      </c>
      <c r="K1291" t="str">
        <f>SUBSTITUTE(Table1[[#This Row],[thumbnail]],"-2s.png","-th.png")</f>
        <v>http://kalidore.com/gallery/_data/i/galleries/Unicorns/Unikore/Runa_2-th.png</v>
      </c>
      <c r="L1291" t="str">
        <f>CONCATENATE("UPDATE public.kore SET thumbnail = '",Table1[[#This Row],[Column1]],"' WHERE id = ",Table1[[#This Row],[id]],";")</f>
        <v>UPDATE public.kore SET thumbnail = 'http://kalidore.com/gallery/_data/i/galleries/Unicorns/Unikore/Runa_2-th.png' WHERE id = 1383;</v>
      </c>
    </row>
    <row r="1292" spans="1:12">
      <c r="A1292">
        <v>1384</v>
      </c>
      <c r="B1292" t="s">
        <v>4112</v>
      </c>
      <c r="D1292" t="s">
        <v>4113</v>
      </c>
      <c r="E1292">
        <v>1</v>
      </c>
      <c r="F1292">
        <v>659</v>
      </c>
      <c r="G1292">
        <v>10</v>
      </c>
      <c r="J1292" t="s">
        <v>4114</v>
      </c>
      <c r="K1292" t="str">
        <f>SUBSTITUTE(Table1[[#This Row],[thumbnail]],"-2s.png","-th.png")</f>
        <v>http://kalidore.com/gallery/_data/i/galleries/Unicorns/Unikore/Sephora-th.png</v>
      </c>
      <c r="L1292" t="str">
        <f>CONCATENATE("UPDATE public.kore SET thumbnail = '",Table1[[#This Row],[Column1]],"' WHERE id = ",Table1[[#This Row],[id]],";")</f>
        <v>UPDATE public.kore SET thumbnail = 'http://kalidore.com/gallery/_data/i/galleries/Unicorns/Unikore/Sephora-th.png' WHERE id = 1384;</v>
      </c>
    </row>
    <row r="1293" spans="1:12">
      <c r="A1293">
        <v>1385</v>
      </c>
      <c r="B1293" t="s">
        <v>4115</v>
      </c>
      <c r="D1293" t="s">
        <v>4116</v>
      </c>
      <c r="E1293">
        <v>31</v>
      </c>
      <c r="F1293">
        <v>-1</v>
      </c>
      <c r="J1293" t="s">
        <v>4117</v>
      </c>
      <c r="K1293" t="str">
        <f>SUBSTITUTE(Table1[[#This Row],[thumbnail]],"-2s.png","-th.png")</f>
        <v>http://kalidore.com/gallery/_data/i/galleries/Unicorns/Unikore/Siyerang-th.png</v>
      </c>
      <c r="L1293" t="str">
        <f>CONCATENATE("UPDATE public.kore SET thumbnail = '",Table1[[#This Row],[Column1]],"' WHERE id = ",Table1[[#This Row],[id]],";")</f>
        <v>UPDATE public.kore SET thumbnail = 'http://kalidore.com/gallery/_data/i/galleries/Unicorns/Unikore/Siyerang-th.png' WHERE id = 1385;</v>
      </c>
    </row>
    <row r="1294" spans="1:12">
      <c r="A1294">
        <v>1386</v>
      </c>
      <c r="B1294" t="s">
        <v>1983</v>
      </c>
      <c r="D1294" t="s">
        <v>1984</v>
      </c>
      <c r="E1294">
        <v>3</v>
      </c>
      <c r="F1294">
        <v>1311</v>
      </c>
      <c r="G1294">
        <v>12</v>
      </c>
      <c r="J1294" t="s">
        <v>1985</v>
      </c>
      <c r="K1294" t="str">
        <f>SUBSTITUTE(Table1[[#This Row],[thumbnail]],"-2s.png","-th.png")</f>
        <v>http://kalidore.com/gallery/_data/i/galleries/Unicorns/Unikore/Solana-th.png</v>
      </c>
      <c r="L1294" t="str">
        <f>CONCATENATE("UPDATE public.kore SET thumbnail = '",Table1[[#This Row],[Column1]],"' WHERE id = ",Table1[[#This Row],[id]],";")</f>
        <v>UPDATE public.kore SET thumbnail = 'http://kalidore.com/gallery/_data/i/galleries/Unicorns/Unikore/Solana-th.png' WHERE id = 1386;</v>
      </c>
    </row>
    <row r="1295" spans="1:12">
      <c r="A1295">
        <v>1387</v>
      </c>
      <c r="B1295" t="s">
        <v>4118</v>
      </c>
      <c r="D1295" t="s">
        <v>4119</v>
      </c>
      <c r="E1295">
        <v>2</v>
      </c>
      <c r="F1295">
        <v>-1</v>
      </c>
      <c r="J1295" t="s">
        <v>4120</v>
      </c>
      <c r="K1295" t="str">
        <f>SUBSTITUTE(Table1[[#This Row],[thumbnail]],"-2s.png","-th.png")</f>
        <v>http://kalidore.com/gallery/_data/i/galleries/Unicorns/Unikore/Soyala-th.png</v>
      </c>
      <c r="L1295" t="str">
        <f>CONCATENATE("UPDATE public.kore SET thumbnail = '",Table1[[#This Row],[Column1]],"' WHERE id = ",Table1[[#This Row],[id]],";")</f>
        <v>UPDATE public.kore SET thumbnail = 'http://kalidore.com/gallery/_data/i/galleries/Unicorns/Unikore/Soyala-th.png' WHERE id = 1387;</v>
      </c>
    </row>
    <row r="1296" spans="1:12">
      <c r="A1296">
        <v>1388</v>
      </c>
      <c r="B1296" t="s">
        <v>4121</v>
      </c>
      <c r="D1296" t="s">
        <v>4122</v>
      </c>
      <c r="E1296">
        <v>70</v>
      </c>
      <c r="F1296">
        <v>-1</v>
      </c>
      <c r="J1296" t="s">
        <v>4123</v>
      </c>
      <c r="K1296" t="str">
        <f>SUBSTITUTE(Table1[[#This Row],[thumbnail]],"-2s.png","-th.png")</f>
        <v>http://kalidore.com/gallery/_data/i/galleries/Unicorns/Unikore/Tewoki-th.png</v>
      </c>
      <c r="L1296" t="str">
        <f>CONCATENATE("UPDATE public.kore SET thumbnail = '",Table1[[#This Row],[Column1]],"' WHERE id = ",Table1[[#This Row],[id]],";")</f>
        <v>UPDATE public.kore SET thumbnail = 'http://kalidore.com/gallery/_data/i/galleries/Unicorns/Unikore/Tewoki-th.png' WHERE id = 1388;</v>
      </c>
    </row>
    <row r="1297" spans="1:12">
      <c r="A1297">
        <v>1389</v>
      </c>
      <c r="B1297" t="s">
        <v>4124</v>
      </c>
      <c r="D1297" t="s">
        <v>4125</v>
      </c>
      <c r="E1297">
        <v>39</v>
      </c>
      <c r="F1297">
        <v>638</v>
      </c>
      <c r="G1297">
        <v>10</v>
      </c>
      <c r="J1297" t="s">
        <v>4126</v>
      </c>
      <c r="K1297" t="str">
        <f>SUBSTITUTE(Table1[[#This Row],[thumbnail]],"-2s.png","-th.png")</f>
        <v>http://kalidore.com/gallery/_data/i/galleries/Unicorns/Unikore/Thaleia-th.png</v>
      </c>
      <c r="L1297" t="str">
        <f>CONCATENATE("UPDATE public.kore SET thumbnail = '",Table1[[#This Row],[Column1]],"' WHERE id = ",Table1[[#This Row],[id]],";")</f>
        <v>UPDATE public.kore SET thumbnail = 'http://kalidore.com/gallery/_data/i/galleries/Unicorns/Unikore/Thaleia-th.png' WHERE id = 1389;</v>
      </c>
    </row>
    <row r="1298" spans="1:12">
      <c r="A1298">
        <v>1390</v>
      </c>
      <c r="B1298" t="s">
        <v>4127</v>
      </c>
      <c r="D1298" t="s">
        <v>4128</v>
      </c>
      <c r="E1298">
        <v>157</v>
      </c>
      <c r="G1298">
        <v>101</v>
      </c>
      <c r="J1298" t="s">
        <v>4129</v>
      </c>
      <c r="K1298" t="str">
        <f>SUBSTITUTE(Table1[[#This Row],[thumbnail]],"-2s.png","-th.png")</f>
        <v>http://kalidore.com/gallery/_data/i/galleries/Unicorns/Unikore/Valkyrie-th.png</v>
      </c>
      <c r="L1298" t="str">
        <f>CONCATENATE("UPDATE public.kore SET thumbnail = '",Table1[[#This Row],[Column1]],"' WHERE id = ",Table1[[#This Row],[id]],";")</f>
        <v>UPDATE public.kore SET thumbnail = 'http://kalidore.com/gallery/_data/i/galleries/Unicorns/Unikore/Valkyrie-th.png' WHERE id = 1390;</v>
      </c>
    </row>
    <row r="1299" spans="1:12">
      <c r="A1299">
        <v>1391</v>
      </c>
      <c r="B1299" t="s">
        <v>4130</v>
      </c>
      <c r="D1299" t="s">
        <v>4131</v>
      </c>
      <c r="E1299">
        <v>52</v>
      </c>
      <c r="F1299">
        <v>1307</v>
      </c>
      <c r="G1299">
        <v>12</v>
      </c>
      <c r="J1299" t="s">
        <v>4132</v>
      </c>
      <c r="K1299" t="str">
        <f>SUBSTITUTE(Table1[[#This Row],[thumbnail]],"-2s.png","-th.png")</f>
        <v>http://kalidore.com/gallery/_data/i/galleries/Unicorns/Unikore/Vega-th.png</v>
      </c>
      <c r="L1299" t="str">
        <f>CONCATENATE("UPDATE public.kore SET thumbnail = '",Table1[[#This Row],[Column1]],"' WHERE id = ",Table1[[#This Row],[id]],";")</f>
        <v>UPDATE public.kore SET thumbnail = 'http://kalidore.com/gallery/_data/i/galleries/Unicorns/Unikore/Vega-th.png' WHERE id = 1391;</v>
      </c>
    </row>
    <row r="1300" spans="1:12">
      <c r="A1300">
        <v>1392</v>
      </c>
      <c r="B1300" t="s">
        <v>4133</v>
      </c>
      <c r="D1300" t="s">
        <v>4134</v>
      </c>
      <c r="E1300">
        <v>58</v>
      </c>
      <c r="F1300">
        <v>-1</v>
      </c>
      <c r="J1300" t="s">
        <v>4135</v>
      </c>
      <c r="K1300" t="str">
        <f>SUBSTITUTE(Table1[[#This Row],[thumbnail]],"-2s.png","-th.png")</f>
        <v>http://kalidore.com/gallery/_data/i/galleries/Unicorns/Unikore/Winter-th.png</v>
      </c>
      <c r="L1300" t="str">
        <f>CONCATENATE("UPDATE public.kore SET thumbnail = '",Table1[[#This Row],[Column1]],"' WHERE id = ",Table1[[#This Row],[id]],";")</f>
        <v>UPDATE public.kore SET thumbnail = 'http://kalidore.com/gallery/_data/i/galleries/Unicorns/Unikore/Winter-th.png' WHERE id = 1392;</v>
      </c>
    </row>
    <row r="1301" spans="1:12">
      <c r="A1301">
        <v>1393</v>
      </c>
      <c r="B1301" t="s">
        <v>4136</v>
      </c>
      <c r="D1301" t="s">
        <v>4137</v>
      </c>
      <c r="E1301">
        <v>1</v>
      </c>
      <c r="F1301">
        <v>335</v>
      </c>
      <c r="G1301">
        <v>11</v>
      </c>
      <c r="J1301" t="s">
        <v>4138</v>
      </c>
      <c r="K1301" t="str">
        <f>SUBSTITUTE(Table1[[#This Row],[thumbnail]],"-2s.png","-th.png")</f>
        <v>http://kalidore.com/gallery/_data/i/galleries/Unicorns/Unikore/Yahnna-th.png</v>
      </c>
      <c r="L1301" t="str">
        <f>CONCATENATE("UPDATE public.kore SET thumbnail = '",Table1[[#This Row],[Column1]],"' WHERE id = ",Table1[[#This Row],[id]],";")</f>
        <v>UPDATE public.kore SET thumbnail = 'http://kalidore.com/gallery/_data/i/galleries/Unicorns/Unikore/Yahnna-th.png' WHERE id = 1393;</v>
      </c>
    </row>
    <row r="1302" spans="1:12">
      <c r="A1302">
        <v>1394</v>
      </c>
      <c r="B1302" t="s">
        <v>4139</v>
      </c>
      <c r="D1302" t="s">
        <v>4140</v>
      </c>
      <c r="E1302">
        <v>153</v>
      </c>
      <c r="F1302">
        <v>820</v>
      </c>
      <c r="G1302">
        <v>12</v>
      </c>
      <c r="J1302" t="s">
        <v>4141</v>
      </c>
      <c r="K1302" t="str">
        <f>SUBSTITUTE(Table1[[#This Row],[thumbnail]],"-2s.png","-th.png")</f>
        <v>http://kalidore.com/gallery/_data/i/galleries/Unicorns/Unikore/Yu-th.png</v>
      </c>
      <c r="L1302" t="str">
        <f>CONCATENATE("UPDATE public.kore SET thumbnail = '",Table1[[#This Row],[Column1]],"' WHERE id = ",Table1[[#This Row],[id]],";")</f>
        <v>UPDATE public.kore SET thumbnail = 'http://kalidore.com/gallery/_data/i/galleries/Unicorns/Unikore/Yu-th.png' WHERE id = 1394;</v>
      </c>
    </row>
    <row r="1303" spans="1:12">
      <c r="A1303">
        <v>1395</v>
      </c>
      <c r="B1303" t="s">
        <v>4142</v>
      </c>
      <c r="D1303" t="s">
        <v>4143</v>
      </c>
      <c r="E1303">
        <v>2</v>
      </c>
      <c r="F1303">
        <v>-1</v>
      </c>
      <c r="J1303" t="s">
        <v>4144</v>
      </c>
      <c r="K1303" t="str">
        <f>SUBSTITUTE(Table1[[#This Row],[thumbnail]],"-2s.png","-th.png")</f>
        <v>http://kalidore.com/gallery/_data/i/galleries/Unicorns/Tank/HuoBao-th.png</v>
      </c>
      <c r="L1303" t="str">
        <f>CONCATENATE("UPDATE public.kore SET thumbnail = '",Table1[[#This Row],[Column1]],"' WHERE id = ",Table1[[#This Row],[id]],";")</f>
        <v>UPDATE public.kore SET thumbnail = 'http://kalidore.com/gallery/_data/i/galleries/Unicorns/Tank/HuoBao-th.png' WHERE id = 1395;</v>
      </c>
    </row>
    <row r="1304" spans="1:12">
      <c r="A1304">
        <v>1396</v>
      </c>
      <c r="B1304" t="s">
        <v>4145</v>
      </c>
      <c r="D1304" t="s">
        <v>4146</v>
      </c>
      <c r="E1304">
        <v>39</v>
      </c>
      <c r="F1304">
        <v>-1</v>
      </c>
      <c r="J1304" t="s">
        <v>4147</v>
      </c>
      <c r="K1304" t="str">
        <f>SUBSTITUTE(Table1[[#This Row],[thumbnail]],"-2s.png","-th.png")</f>
        <v>http://kalidore.com/gallery/_data/i/galleries/Unicorns/Tank/JingYi-th.png</v>
      </c>
      <c r="L1304" t="str">
        <f>CONCATENATE("UPDATE public.kore SET thumbnail = '",Table1[[#This Row],[Column1]],"' WHERE id = ",Table1[[#This Row],[id]],";")</f>
        <v>UPDATE public.kore SET thumbnail = 'http://kalidore.com/gallery/_data/i/galleries/Unicorns/Tank/JingYi-th.png' WHERE id = 1396;</v>
      </c>
    </row>
    <row r="1305" spans="1:12">
      <c r="A1305">
        <v>1397</v>
      </c>
      <c r="B1305" t="s">
        <v>4148</v>
      </c>
      <c r="D1305" t="s">
        <v>4149</v>
      </c>
      <c r="E1305">
        <v>1</v>
      </c>
      <c r="F1305">
        <v>-1</v>
      </c>
      <c r="J1305" t="s">
        <v>4150</v>
      </c>
      <c r="K1305" t="str">
        <f>SUBSTITUTE(Table1[[#This Row],[thumbnail]],"-2s.png","-th.png")</f>
        <v>http://kalidore.com/gallery/_data/i/galleries/Unicorns/Tank/KeXin-th.png</v>
      </c>
      <c r="L1305" t="str">
        <f>CONCATENATE("UPDATE public.kore SET thumbnail = '",Table1[[#This Row],[Column1]],"' WHERE id = ",Table1[[#This Row],[id]],";")</f>
        <v>UPDATE public.kore SET thumbnail = 'http://kalidore.com/gallery/_data/i/galleries/Unicorns/Tank/KeXin-th.png' WHERE id = 1397;</v>
      </c>
    </row>
    <row r="1306" spans="1:12">
      <c r="A1306">
        <v>1398</v>
      </c>
      <c r="B1306" t="s">
        <v>4151</v>
      </c>
      <c r="D1306" t="s">
        <v>4152</v>
      </c>
      <c r="E1306">
        <v>2</v>
      </c>
      <c r="F1306">
        <v>-1</v>
      </c>
      <c r="J1306" t="s">
        <v>4153</v>
      </c>
      <c r="K1306" t="str">
        <f>SUBSTITUTE(Table1[[#This Row],[thumbnail]],"-2s.png","-th.png")</f>
        <v>http://kalidore.com/gallery/_data/i/galleries/Unicorns/Tank/Shandian-th.png</v>
      </c>
      <c r="L1306" t="str">
        <f>CONCATENATE("UPDATE public.kore SET thumbnail = '",Table1[[#This Row],[Column1]],"' WHERE id = ",Table1[[#This Row],[id]],";")</f>
        <v>UPDATE public.kore SET thumbnail = 'http://kalidore.com/gallery/_data/i/galleries/Unicorns/Tank/Shandian-th.png' WHERE id = 1398;</v>
      </c>
    </row>
    <row r="1307" spans="1:12">
      <c r="A1307">
        <v>1399</v>
      </c>
      <c r="B1307" t="s">
        <v>4154</v>
      </c>
      <c r="D1307" t="s">
        <v>4155</v>
      </c>
      <c r="E1307">
        <v>39</v>
      </c>
      <c r="F1307">
        <v>-1</v>
      </c>
      <c r="J1307" t="s">
        <v>4156</v>
      </c>
      <c r="K1307" t="str">
        <f>SUBSTITUTE(Table1[[#This Row],[thumbnail]],"-2s.png","-th.png")</f>
        <v>http://kalidore.com/gallery/_data/i/galleries/Unicorns/Tank/ShuYing-th.png</v>
      </c>
      <c r="L1307" t="str">
        <f>CONCATENATE("UPDATE public.kore SET thumbnail = '",Table1[[#This Row],[Column1]],"' WHERE id = ",Table1[[#This Row],[id]],";")</f>
        <v>UPDATE public.kore SET thumbnail = 'http://kalidore.com/gallery/_data/i/galleries/Unicorns/Tank/ShuYing-th.png' WHERE id = 1399;</v>
      </c>
    </row>
    <row r="1308" spans="1:12">
      <c r="A1308">
        <v>1400</v>
      </c>
      <c r="B1308" t="s">
        <v>4157</v>
      </c>
      <c r="D1308" t="s">
        <v>4158</v>
      </c>
      <c r="E1308">
        <v>31</v>
      </c>
      <c r="F1308">
        <v>-1</v>
      </c>
      <c r="J1308" t="s">
        <v>4159</v>
      </c>
      <c r="K1308" t="str">
        <f>SUBSTITUTE(Table1[[#This Row],[thumbnail]],"-2s.png","-th.png")</f>
        <v>http://kalidore.com/gallery/_data/i/galleries/Unicorns/Tank/Yumao-th.png</v>
      </c>
      <c r="L1308" t="str">
        <f>CONCATENATE("UPDATE public.kore SET thumbnail = '",Table1[[#This Row],[Column1]],"' WHERE id = ",Table1[[#This Row],[id]],";")</f>
        <v>UPDATE public.kore SET thumbnail = 'http://kalidore.com/gallery/_data/i/galleries/Unicorns/Tank/Yumao-th.png' WHERE id = 1400;</v>
      </c>
    </row>
    <row r="1309" spans="1:12">
      <c r="A1309">
        <v>1401</v>
      </c>
      <c r="B1309" t="s">
        <v>4160</v>
      </c>
      <c r="D1309" t="s">
        <v>4161</v>
      </c>
      <c r="J1309" t="s">
        <v>4162</v>
      </c>
      <c r="K1309" t="str">
        <f>SUBSTITUTE(Table1[[#This Row],[thumbnail]],"-2s.png","-th.png")</f>
        <v>http://kalidore.com/gallery/_data/i/galleries/Unicorns/Tang/FuHao-th.png</v>
      </c>
      <c r="L1309" t="str">
        <f>CONCATENATE("UPDATE public.kore SET thumbnail = '",Table1[[#This Row],[Column1]],"' WHERE id = ",Table1[[#This Row],[id]],";")</f>
        <v>UPDATE public.kore SET thumbnail = 'http://kalidore.com/gallery/_data/i/galleries/Unicorns/Tang/FuHao-th.png' WHERE id = 1401;</v>
      </c>
    </row>
    <row r="1310" spans="1:12">
      <c r="A1310">
        <v>1402</v>
      </c>
      <c r="B1310" t="s">
        <v>4163</v>
      </c>
      <c r="D1310" t="s">
        <v>4164</v>
      </c>
      <c r="J1310" t="s">
        <v>4165</v>
      </c>
      <c r="K1310" t="str">
        <f>SUBSTITUTE(Table1[[#This Row],[thumbnail]],"-2s.png","-th.png")</f>
        <v>http://kalidore.com/gallery/_data/i/galleries/Unicorns/Tang/HuaMulan-th.png</v>
      </c>
      <c r="L1310" t="str">
        <f>CONCATENATE("UPDATE public.kore SET thumbnail = '",Table1[[#This Row],[Column1]],"' WHERE id = ",Table1[[#This Row],[id]],";")</f>
        <v>UPDATE public.kore SET thumbnail = 'http://kalidore.com/gallery/_data/i/galleries/Unicorns/Tang/HuaMulan-th.png' WHERE id = 1402;</v>
      </c>
    </row>
    <row r="1311" spans="1:12">
      <c r="A1311">
        <v>1403</v>
      </c>
      <c r="B1311" t="s">
        <v>4166</v>
      </c>
      <c r="D1311" t="s">
        <v>4167</v>
      </c>
      <c r="J1311" t="s">
        <v>4168</v>
      </c>
      <c r="K1311" t="str">
        <f>SUBSTITUTE(Table1[[#This Row],[thumbnail]],"-2s.png","-th.png")</f>
        <v>http://kalidore.com/gallery/_data/i/galleries/Unicorns/Tang/HuiLing-th.png</v>
      </c>
      <c r="L1311" t="str">
        <f>CONCATENATE("UPDATE public.kore SET thumbnail = '",Table1[[#This Row],[Column1]],"' WHERE id = ",Table1[[#This Row],[id]],";")</f>
        <v>UPDATE public.kore SET thumbnail = 'http://kalidore.com/gallery/_data/i/galleries/Unicorns/Tang/HuiLing-th.png' WHERE id = 1403;</v>
      </c>
    </row>
    <row r="1312" spans="1:12">
      <c r="A1312">
        <v>1404</v>
      </c>
      <c r="B1312" t="s">
        <v>4169</v>
      </c>
      <c r="D1312" t="s">
        <v>4170</v>
      </c>
      <c r="J1312" t="s">
        <v>4171</v>
      </c>
      <c r="K1312" t="str">
        <f>SUBSTITUTE(Table1[[#This Row],[thumbnail]],"-2s.png","-th.png")</f>
        <v>http://kalidore.com/gallery/_data/i/galleries/Unicorns/Tang/LadyofYue-th.png</v>
      </c>
      <c r="L1312" t="str">
        <f>CONCATENATE("UPDATE public.kore SET thumbnail = '",Table1[[#This Row],[Column1]],"' WHERE id = ",Table1[[#This Row],[id]],";")</f>
        <v>UPDATE public.kore SET thumbnail = 'http://kalidore.com/gallery/_data/i/galleries/Unicorns/Tang/LadyofYue-th.png' WHERE id = 1404;</v>
      </c>
    </row>
    <row r="1313" spans="1:12">
      <c r="A1313">
        <v>1405</v>
      </c>
      <c r="B1313" t="s">
        <v>4172</v>
      </c>
      <c r="D1313" t="s">
        <v>4173</v>
      </c>
      <c r="J1313" t="s">
        <v>4174</v>
      </c>
      <c r="K1313" t="str">
        <f>SUBSTITUTE(Table1[[#This Row],[thumbnail]],"-2s.png","-th.png")</f>
        <v>http://kalidore.com/gallery/_data/i/galleries/Unicorns/Tang/LiangYu-th.png</v>
      </c>
      <c r="L1313" t="str">
        <f>CONCATENATE("UPDATE public.kore SET thumbnail = '",Table1[[#This Row],[Column1]],"' WHERE id = ",Table1[[#This Row],[id]],";")</f>
        <v>UPDATE public.kore SET thumbnail = 'http://kalidore.com/gallery/_data/i/galleries/Unicorns/Tang/LiangYu-th.png' WHERE id = 1405;</v>
      </c>
    </row>
    <row r="1314" spans="1:12">
      <c r="A1314">
        <v>1406</v>
      </c>
      <c r="B1314" t="s">
        <v>4175</v>
      </c>
      <c r="D1314" t="s">
        <v>4176</v>
      </c>
      <c r="J1314" t="s">
        <v>4177</v>
      </c>
      <c r="K1314" t="str">
        <f>SUBSTITUTE(Table1[[#This Row],[thumbnail]],"-2s.png","-th.png")</f>
        <v>http://kalidore.com/gallery/_data/i/galleries/Unicorns/Tang/Meirong-th.png</v>
      </c>
      <c r="L1314" t="str">
        <f>CONCATENATE("UPDATE public.kore SET thumbnail = '",Table1[[#This Row],[Column1]],"' WHERE id = ",Table1[[#This Row],[id]],";")</f>
        <v>UPDATE public.kore SET thumbnail = 'http://kalidore.com/gallery/_data/i/galleries/Unicorns/Tang/Meirong-th.png' WHERE id = 1406;</v>
      </c>
    </row>
    <row r="1315" spans="1:12">
      <c r="A1315">
        <v>1407</v>
      </c>
      <c r="B1315" t="s">
        <v>4178</v>
      </c>
      <c r="D1315" t="s">
        <v>4179</v>
      </c>
      <c r="J1315" t="s">
        <v>4180</v>
      </c>
      <c r="K1315" t="str">
        <f>SUBSTITUTE(Table1[[#This Row],[thumbnail]],"-2s.png","-th.png")</f>
        <v>http://kalidore.com/gallery/_data/i/galleries/Unicorns/Tang/MengJian-th.png</v>
      </c>
      <c r="L1315" t="str">
        <f>CONCATENATE("UPDATE public.kore SET thumbnail = '",Table1[[#This Row],[Column1]],"' WHERE id = ",Table1[[#This Row],[id]],";")</f>
        <v>UPDATE public.kore SET thumbnail = 'http://kalidore.com/gallery/_data/i/galleries/Unicorns/Tang/MengJian-th.png' WHERE id = 1407;</v>
      </c>
    </row>
    <row r="1316" spans="1:12">
      <c r="A1316">
        <v>1408</v>
      </c>
      <c r="B1316" t="s">
        <v>4181</v>
      </c>
      <c r="D1316" t="s">
        <v>4182</v>
      </c>
      <c r="J1316" t="s">
        <v>4183</v>
      </c>
      <c r="K1316" t="str">
        <f>SUBSTITUTE(Table1[[#This Row],[thumbnail]],"-2s.png","-th.png")</f>
        <v>http://kalidore.com/gallery/_data/i/galleries/Unicorns/Tang/MuJi-th.png</v>
      </c>
      <c r="L1316" t="str">
        <f>CONCATENATE("UPDATE public.kore SET thumbnail = '",Table1[[#This Row],[Column1]],"' WHERE id = ",Table1[[#This Row],[id]],";")</f>
        <v>UPDATE public.kore SET thumbnail = 'http://kalidore.com/gallery/_data/i/galleries/Unicorns/Tang/MuJi-th.png' WHERE id = 1408;</v>
      </c>
    </row>
    <row r="1317" spans="1:12">
      <c r="A1317">
        <v>1409</v>
      </c>
      <c r="B1317" t="s">
        <v>4184</v>
      </c>
      <c r="D1317" t="s">
        <v>4185</v>
      </c>
      <c r="E1317">
        <v>52</v>
      </c>
      <c r="F1317">
        <v>-1</v>
      </c>
      <c r="J1317" t="s">
        <v>4186</v>
      </c>
      <c r="K1317" t="str">
        <f>SUBSTITUTE(Table1[[#This Row],[thumbnail]],"-2s.png","-th.png")</f>
        <v>http://kalidore.com/gallery/_data/i/galleries/Unicorns/Tang/PangPang-th.png</v>
      </c>
      <c r="L1317" t="str">
        <f>CONCATENATE("UPDATE public.kore SET thumbnail = '",Table1[[#This Row],[Column1]],"' WHERE id = ",Table1[[#This Row],[id]],";")</f>
        <v>UPDATE public.kore SET thumbnail = 'http://kalidore.com/gallery/_data/i/galleries/Unicorns/Tang/PangPang-th.png' WHERE id = 1409;</v>
      </c>
    </row>
    <row r="1318" spans="1:12">
      <c r="A1318">
        <v>1410</v>
      </c>
      <c r="B1318" t="s">
        <v>4187</v>
      </c>
      <c r="D1318" t="s">
        <v>4188</v>
      </c>
      <c r="J1318" t="s">
        <v>4189</v>
      </c>
      <c r="K1318" t="str">
        <f>SUBSTITUTE(Table1[[#This Row],[thumbnail]],"-2s.png","-th.png")</f>
        <v>http://kalidore.com/gallery/_data/i/galleries/Unicorns/Tang/ShanShan-th.png</v>
      </c>
      <c r="L1318" t="str">
        <f>CONCATENATE("UPDATE public.kore SET thumbnail = '",Table1[[#This Row],[Column1]],"' WHERE id = ",Table1[[#This Row],[id]],";")</f>
        <v>UPDATE public.kore SET thumbnail = 'http://kalidore.com/gallery/_data/i/galleries/Unicorns/Tang/ShanShan-th.png' WHERE id = 1410;</v>
      </c>
    </row>
    <row r="1319" spans="1:12">
      <c r="A1319">
        <v>1411</v>
      </c>
      <c r="B1319" t="s">
        <v>4190</v>
      </c>
      <c r="D1319" t="s">
        <v>4191</v>
      </c>
      <c r="J1319" t="s">
        <v>4192</v>
      </c>
      <c r="K1319" t="str">
        <f>SUBSTITUTE(Table1[[#This Row],[thumbnail]],"-2s.png","-th.png")</f>
        <v>http://kalidore.com/gallery/_data/i/galleries/Unicorns/Tang/ShangXiang-th.png</v>
      </c>
      <c r="L1319" t="str">
        <f>CONCATENATE("UPDATE public.kore SET thumbnail = '",Table1[[#This Row],[Column1]],"' WHERE id = ",Table1[[#This Row],[id]],";")</f>
        <v>UPDATE public.kore SET thumbnail = 'http://kalidore.com/gallery/_data/i/galleries/Unicorns/Tang/ShangXiang-th.png' WHERE id = 1411;</v>
      </c>
    </row>
    <row r="1320" spans="1:12">
      <c r="A1320">
        <v>1412</v>
      </c>
      <c r="B1320" t="s">
        <v>4193</v>
      </c>
      <c r="D1320" t="s">
        <v>4194</v>
      </c>
      <c r="J1320" t="s">
        <v>4195</v>
      </c>
      <c r="K1320" t="str">
        <f>SUBSTITUTE(Table1[[#This Row],[thumbnail]],"-2s.png","-th.png")</f>
        <v>http://kalidore.com/gallery/_data/i/galleries/Unicorns/Tang/TaiYang-th.png</v>
      </c>
      <c r="L1320" t="str">
        <f>CONCATENATE("UPDATE public.kore SET thumbnail = '",Table1[[#This Row],[Column1]],"' WHERE id = ",Table1[[#This Row],[id]],";")</f>
        <v>UPDATE public.kore SET thumbnail = 'http://kalidore.com/gallery/_data/i/galleries/Unicorns/Tang/TaiYang-th.png' WHERE id = 1412;</v>
      </c>
    </row>
    <row r="1321" spans="1:12">
      <c r="A1321">
        <v>1413</v>
      </c>
      <c r="B1321" t="s">
        <v>4196</v>
      </c>
      <c r="D1321" t="s">
        <v>4197</v>
      </c>
      <c r="J1321" t="s">
        <v>4198</v>
      </c>
      <c r="K1321" t="str">
        <f>SUBSTITUTE(Table1[[#This Row],[thumbnail]],"-2s.png","-th.png")</f>
        <v>http://kalidore.com/gallery/_data/i/galleries/Unicorns/Tang/TaoHua-th.png</v>
      </c>
      <c r="L1321" t="str">
        <f>CONCATENATE("UPDATE public.kore SET thumbnail = '",Table1[[#This Row],[Column1]],"' WHERE id = ",Table1[[#This Row],[id]],";")</f>
        <v>UPDATE public.kore SET thumbnail = 'http://kalidore.com/gallery/_data/i/galleries/Unicorns/Tang/TaoHua-th.png' WHERE id = 1413;</v>
      </c>
    </row>
    <row r="1322" spans="1:12">
      <c r="A1322">
        <v>1414</v>
      </c>
      <c r="B1322" t="s">
        <v>4199</v>
      </c>
      <c r="D1322" t="s">
        <v>4200</v>
      </c>
      <c r="J1322" t="s">
        <v>4201</v>
      </c>
      <c r="K1322" t="str">
        <f>SUBSTITUTE(Table1[[#This Row],[thumbnail]],"-2s.png","-th.png")</f>
        <v>http://kalidore.com/gallery/_data/i/galleries/Unicorns/Tang/Yue-th.png</v>
      </c>
      <c r="L1322" t="str">
        <f>CONCATENATE("UPDATE public.kore SET thumbnail = '",Table1[[#This Row],[Column1]],"' WHERE id = ",Table1[[#This Row],[id]],";")</f>
        <v>UPDATE public.kore SET thumbnail = 'http://kalidore.com/gallery/_data/i/galleries/Unicorns/Tang/Yue-th.png' WHERE id = 1414;</v>
      </c>
    </row>
    <row r="1323" spans="1:12">
      <c r="A1323">
        <v>1415</v>
      </c>
      <c r="B1323" t="s">
        <v>4202</v>
      </c>
      <c r="D1323" t="s">
        <v>4203</v>
      </c>
      <c r="J1323" t="s">
        <v>4204</v>
      </c>
      <c r="K1323" t="str">
        <f>SUBSTITUTE(Table1[[#This Row],[thumbnail]],"-2s.png","-th.png")</f>
        <v>http://kalidore.com/gallery/_data/i/galleries/Unicorns/Tang/Yushu-th.png</v>
      </c>
      <c r="L1323" t="str">
        <f>CONCATENATE("UPDATE public.kore SET thumbnail = '",Table1[[#This Row],[Column1]],"' WHERE id = ",Table1[[#This Row],[id]],";")</f>
        <v>UPDATE public.kore SET thumbnail = 'http://kalidore.com/gallery/_data/i/galleries/Unicorns/Tang/Yushu-th.png' WHERE id = 1415;</v>
      </c>
    </row>
    <row r="1324" spans="1:12">
      <c r="A1324">
        <v>1416</v>
      </c>
      <c r="B1324" t="s">
        <v>4205</v>
      </c>
      <c r="D1324" t="s">
        <v>4206</v>
      </c>
      <c r="J1324" t="s">
        <v>4207</v>
      </c>
      <c r="K1324" t="str">
        <f>SUBSTITUTE(Table1[[#This Row],[thumbnail]],"-2s.png","-th.png")</f>
        <v>http://kalidore.com/gallery/_data/i/galleries/Unicorns/Nordenkoros/Asger-th.png</v>
      </c>
      <c r="L1324" t="str">
        <f>CONCATENATE("UPDATE public.kore SET thumbnail = '",Table1[[#This Row],[Column1]],"' WHERE id = ",Table1[[#This Row],[id]],";")</f>
        <v>UPDATE public.kore SET thumbnail = 'http://kalidore.com/gallery/_data/i/galleries/Unicorns/Nordenkoros/Asger-th.png' WHERE id = 1416;</v>
      </c>
    </row>
    <row r="1325" spans="1:12">
      <c r="A1325">
        <v>1417</v>
      </c>
      <c r="B1325" t="s">
        <v>4208</v>
      </c>
      <c r="D1325" t="s">
        <v>4209</v>
      </c>
      <c r="E1325">
        <v>61</v>
      </c>
      <c r="F1325">
        <v>-1</v>
      </c>
      <c r="J1325" t="s">
        <v>4210</v>
      </c>
      <c r="K1325" t="str">
        <f>SUBSTITUTE(Table1[[#This Row],[thumbnail]],"-2s.png","-th.png")</f>
        <v>http://kalidore.com/gallery/_data/i/galleries/Unicorns/Nordenkore/Bettina-th.png</v>
      </c>
      <c r="L1325" t="str">
        <f>CONCATENATE("UPDATE public.kore SET thumbnail = '",Table1[[#This Row],[Column1]],"' WHERE id = ",Table1[[#This Row],[id]],";")</f>
        <v>UPDATE public.kore SET thumbnail = 'http://kalidore.com/gallery/_data/i/galleries/Unicorns/Nordenkore/Bettina-th.png' WHERE id = 1417;</v>
      </c>
    </row>
    <row r="1326" spans="1:12">
      <c r="A1326">
        <v>1418</v>
      </c>
      <c r="B1326" t="s">
        <v>4211</v>
      </c>
      <c r="D1326" t="s">
        <v>4212</v>
      </c>
      <c r="E1326">
        <v>101</v>
      </c>
      <c r="F1326">
        <v>-1</v>
      </c>
      <c r="J1326" t="s">
        <v>4213</v>
      </c>
      <c r="K1326" t="str">
        <f>SUBSTITUTE(Table1[[#This Row],[thumbnail]],"-2s.png","-th.png")</f>
        <v>http://kalidore.com/gallery/_data/i/galleries/Unicorns/Nordenkoros/Elurim-th.png</v>
      </c>
      <c r="L1326" t="str">
        <f>CONCATENATE("UPDATE public.kore SET thumbnail = '",Table1[[#This Row],[Column1]],"' WHERE id = ",Table1[[#This Row],[id]],";")</f>
        <v>UPDATE public.kore SET thumbnail = 'http://kalidore.com/gallery/_data/i/galleries/Unicorns/Nordenkoros/Elurim-th.png' WHERE id = 1418;</v>
      </c>
    </row>
    <row r="1327" spans="1:12">
      <c r="A1327">
        <v>1419</v>
      </c>
      <c r="B1327" t="s">
        <v>4214</v>
      </c>
      <c r="D1327" t="s">
        <v>4215</v>
      </c>
      <c r="E1327">
        <v>18</v>
      </c>
      <c r="F1327">
        <v>-1</v>
      </c>
      <c r="J1327" t="s">
        <v>4216</v>
      </c>
      <c r="K1327" t="str">
        <f>SUBSTITUTE(Table1[[#This Row],[thumbnail]],"-2s.png","-th.png")</f>
        <v>http://kalidore.com/gallery/_data/i/galleries/Unicorns/Nordenkore/Tamriel-th.png</v>
      </c>
      <c r="L1327" t="str">
        <f>CONCATENATE("UPDATE public.kore SET thumbnail = '",Table1[[#This Row],[Column1]],"' WHERE id = ",Table1[[#This Row],[id]],";")</f>
        <v>UPDATE public.kore SET thumbnail = 'http://kalidore.com/gallery/_data/i/galleries/Unicorns/Nordenkore/Tamriel-th.png' WHERE id = 1419;</v>
      </c>
    </row>
    <row r="1328" spans="1:12">
      <c r="A1328">
        <v>1420</v>
      </c>
      <c r="B1328" t="s">
        <v>4217</v>
      </c>
      <c r="D1328" t="s">
        <v>4218</v>
      </c>
      <c r="E1328">
        <v>109</v>
      </c>
      <c r="F1328">
        <v>-1</v>
      </c>
      <c r="J1328" t="s">
        <v>4219</v>
      </c>
      <c r="K1328" t="str">
        <f>SUBSTITUTE(Table1[[#This Row],[thumbnail]],"-2s.png","-th.png")</f>
        <v>http://kalidore.com/gallery/_data/i/galleries/Unicorns/Mesokore/Amicitia-th.png</v>
      </c>
      <c r="L1328" t="str">
        <f>CONCATENATE("UPDATE public.kore SET thumbnail = '",Table1[[#This Row],[Column1]],"' WHERE id = ",Table1[[#This Row],[id]],";")</f>
        <v>UPDATE public.kore SET thumbnail = 'http://kalidore.com/gallery/_data/i/galleries/Unicorns/Mesokore/Amicitia-th.png' WHERE id = 1420;</v>
      </c>
    </row>
    <row r="1329" spans="1:12">
      <c r="A1329">
        <v>1421</v>
      </c>
      <c r="B1329" t="s">
        <v>4220</v>
      </c>
      <c r="D1329" t="s">
        <v>4221</v>
      </c>
      <c r="E1329">
        <v>119</v>
      </c>
      <c r="F1329">
        <v>-1</v>
      </c>
      <c r="J1329" t="s">
        <v>4222</v>
      </c>
      <c r="K1329" t="str">
        <f>SUBSTITUTE(Table1[[#This Row],[thumbnail]],"-2s.png","-th.png")</f>
        <v>http://kalidore.com/gallery/_data/i/galleries/Unicorns/Mesokore/Arilani-th.png</v>
      </c>
      <c r="L1329" t="str">
        <f>CONCATENATE("UPDATE public.kore SET thumbnail = '",Table1[[#This Row],[Column1]],"' WHERE id = ",Table1[[#This Row],[id]],";")</f>
        <v>UPDATE public.kore SET thumbnail = 'http://kalidore.com/gallery/_data/i/galleries/Unicorns/Mesokore/Arilani-th.png' WHERE id = 1421;</v>
      </c>
    </row>
    <row r="1330" spans="1:12">
      <c r="A1330">
        <v>1422</v>
      </c>
      <c r="B1330" t="s">
        <v>4223</v>
      </c>
      <c r="D1330" t="s">
        <v>4224</v>
      </c>
      <c r="E1330">
        <v>3</v>
      </c>
      <c r="F1330">
        <v>-1</v>
      </c>
      <c r="J1330" t="s">
        <v>4225</v>
      </c>
      <c r="K1330" t="str">
        <f>SUBSTITUTE(Table1[[#This Row],[thumbnail]],"-2s.png","-th.png")</f>
        <v>http://kalidore.com/gallery/_data/i/galleries/Unicorns/Mesokore/Calder-th.png</v>
      </c>
      <c r="L1330" t="str">
        <f>CONCATENATE("UPDATE public.kore SET thumbnail = '",Table1[[#This Row],[Column1]],"' WHERE id = ",Table1[[#This Row],[id]],";")</f>
        <v>UPDATE public.kore SET thumbnail = 'http://kalidore.com/gallery/_data/i/galleries/Unicorns/Mesokore/Calder-th.png' WHERE id = 1422;</v>
      </c>
    </row>
    <row r="1331" spans="1:12">
      <c r="A1331">
        <v>1423</v>
      </c>
      <c r="B1331" t="s">
        <v>4226</v>
      </c>
      <c r="D1331" t="s">
        <v>4227</v>
      </c>
      <c r="E1331">
        <v>109</v>
      </c>
      <c r="F1331">
        <v>-1</v>
      </c>
      <c r="J1331" t="s">
        <v>4228</v>
      </c>
      <c r="K1331" t="str">
        <f>SUBSTITUTE(Table1[[#This Row],[thumbnail]],"-2s.png","-th.png")</f>
        <v>http://kalidore.com/gallery/_data/i/galleries/Unicorns/Mesokore/Khalida-th.png</v>
      </c>
      <c r="L1331" t="str">
        <f>CONCATENATE("UPDATE public.kore SET thumbnail = '",Table1[[#This Row],[Column1]],"' WHERE id = ",Table1[[#This Row],[id]],";")</f>
        <v>UPDATE public.kore SET thumbnail = 'http://kalidore.com/gallery/_data/i/galleries/Unicorns/Mesokore/Khalida-th.png' WHERE id = 1423;</v>
      </c>
    </row>
    <row r="1332" spans="1:12">
      <c r="A1332">
        <v>1424</v>
      </c>
      <c r="B1332" t="s">
        <v>1964</v>
      </c>
      <c r="D1332" t="s">
        <v>4229</v>
      </c>
      <c r="E1332">
        <v>93</v>
      </c>
      <c r="F1332">
        <v>-1</v>
      </c>
      <c r="J1332" t="s">
        <v>4230</v>
      </c>
      <c r="K1332" t="str">
        <f>SUBSTITUTE(Table1[[#This Row],[thumbnail]],"-2s.png","-th.png")</f>
        <v>http://kalidore.com/gallery/_data/i/galleries/Unicorns/Mesokore/Siobhan-th.png</v>
      </c>
      <c r="L1332" t="str">
        <f>CONCATENATE("UPDATE public.kore SET thumbnail = '",Table1[[#This Row],[Column1]],"' WHERE id = ",Table1[[#This Row],[id]],";")</f>
        <v>UPDATE public.kore SET thumbnail = 'http://kalidore.com/gallery/_data/i/galleries/Unicorns/Mesokore/Siobhan-th.png' WHERE id = 1424;</v>
      </c>
    </row>
    <row r="1333" spans="1:12">
      <c r="A1333">
        <v>1425</v>
      </c>
      <c r="B1333" t="s">
        <v>4231</v>
      </c>
      <c r="D1333" t="s">
        <v>4232</v>
      </c>
      <c r="E1333">
        <v>39</v>
      </c>
      <c r="F1333">
        <v>-1</v>
      </c>
      <c r="J1333" t="s">
        <v>4233</v>
      </c>
      <c r="K1333" t="str">
        <f>SUBSTITUTE(Table1[[#This Row],[thumbnail]],"-2s.png","-th.png")</f>
        <v>http://kalidore.com/gallery/_data/i/galleries/Unicorns/Mesokore/Ulani-th.png</v>
      </c>
      <c r="L1333" t="str">
        <f>CONCATENATE("UPDATE public.kore SET thumbnail = '",Table1[[#This Row],[Column1]],"' WHERE id = ",Table1[[#This Row],[id]],";")</f>
        <v>UPDATE public.kore SET thumbnail = 'http://kalidore.com/gallery/_data/i/galleries/Unicorns/Mesokore/Ulani-th.png' WHERE id = 1425;</v>
      </c>
    </row>
    <row r="1334" spans="1:12">
      <c r="A1334">
        <v>1426</v>
      </c>
      <c r="B1334" t="s">
        <v>4234</v>
      </c>
      <c r="D1334" t="s">
        <v>4235</v>
      </c>
      <c r="J1334" t="s">
        <v>4236</v>
      </c>
      <c r="K1334" t="str">
        <f>SUBSTITUTE(Table1[[#This Row],[thumbnail]],"-2s.png","-th.png")</f>
        <v>http://kalidore.com/gallery/_data/i/galleries/Unicorns/Koros/Boreas-th.png</v>
      </c>
      <c r="L1334" t="str">
        <f>CONCATENATE("UPDATE public.kore SET thumbnail = '",Table1[[#This Row],[Column1]],"' WHERE id = ",Table1[[#This Row],[id]],";")</f>
        <v>UPDATE public.kore SET thumbnail = 'http://kalidore.com/gallery/_data/i/galleries/Unicorns/Koros/Boreas-th.png' WHERE id = 1426;</v>
      </c>
    </row>
    <row r="1335" spans="1:12">
      <c r="A1335">
        <v>1427</v>
      </c>
      <c r="B1335" t="s">
        <v>4237</v>
      </c>
      <c r="D1335" t="s">
        <v>4238</v>
      </c>
      <c r="J1335" t="s">
        <v>4239</v>
      </c>
      <c r="K1335" t="str">
        <f>SUBSTITUTE(Table1[[#This Row],[thumbnail]],"-2s.png","-th.png")</f>
        <v>http://kalidore.com/gallery/_data/i/galleries/Unicorns/Koros/Conri-th.png</v>
      </c>
      <c r="L1335" t="str">
        <f>CONCATENATE("UPDATE public.kore SET thumbnail = '",Table1[[#This Row],[Column1]],"' WHERE id = ",Table1[[#This Row],[id]],";")</f>
        <v>UPDATE public.kore SET thumbnail = 'http://kalidore.com/gallery/_data/i/galleries/Unicorns/Koros/Conri-th.png' WHERE id = 1427;</v>
      </c>
    </row>
    <row r="1336" spans="1:12">
      <c r="A1336">
        <v>1428</v>
      </c>
      <c r="B1336" t="s">
        <v>4240</v>
      </c>
      <c r="D1336" t="s">
        <v>4241</v>
      </c>
      <c r="J1336" t="s">
        <v>4242</v>
      </c>
      <c r="K1336" t="str">
        <f>SUBSTITUTE(Table1[[#This Row],[thumbnail]],"-2s.png","-th.png")</f>
        <v>http://kalidore.com/gallery/_data/i/galleries/Unicorns/Koros/Naseem-th.png</v>
      </c>
      <c r="L1336" t="str">
        <f>CONCATENATE("UPDATE public.kore SET thumbnail = '",Table1[[#This Row],[Column1]],"' WHERE id = ",Table1[[#This Row],[id]],";")</f>
        <v>UPDATE public.kore SET thumbnail = 'http://kalidore.com/gallery/_data/i/galleries/Unicorns/Koros/Naseem-th.png' WHERE id = 1428;</v>
      </c>
    </row>
    <row r="1337" spans="1:12">
      <c r="A1337">
        <v>1429</v>
      </c>
      <c r="B1337" t="s">
        <v>4243</v>
      </c>
      <c r="D1337" t="s">
        <v>4244</v>
      </c>
      <c r="J1337" t="s">
        <v>4245</v>
      </c>
      <c r="K1337" t="str">
        <f>SUBSTITUTE(Table1[[#This Row],[thumbnail]],"-2s.png","-th.png")</f>
        <v>http://kalidore.com/gallery/_data/i/galleries/Unicorns/Koros/Nazier-th.png</v>
      </c>
      <c r="L1337" t="str">
        <f>CONCATENATE("UPDATE public.kore SET thumbnail = '",Table1[[#This Row],[Column1]],"' WHERE id = ",Table1[[#This Row],[id]],";")</f>
        <v>UPDATE public.kore SET thumbnail = 'http://kalidore.com/gallery/_data/i/galleries/Unicorns/Koros/Nazier-th.png' WHERE id = 1429;</v>
      </c>
    </row>
    <row r="1338" spans="1:12">
      <c r="A1338">
        <v>1430</v>
      </c>
      <c r="B1338" t="s">
        <v>4246</v>
      </c>
      <c r="D1338" t="s">
        <v>4247</v>
      </c>
      <c r="J1338" t="s">
        <v>4248</v>
      </c>
      <c r="K1338" t="str">
        <f>SUBSTITUTE(Table1[[#This Row],[thumbnail]],"-2s.png","-th.png")</f>
        <v>http://kalidore.com/gallery/_data/i/galleries/Unicorns/Koros/Pyar-th.png</v>
      </c>
      <c r="L1338" t="str">
        <f>CONCATENATE("UPDATE public.kore SET thumbnail = '",Table1[[#This Row],[Column1]],"' WHERE id = ",Table1[[#This Row],[id]],";")</f>
        <v>UPDATE public.kore SET thumbnail = 'http://kalidore.com/gallery/_data/i/galleries/Unicorns/Koros/Pyar-th.png' WHERE id = 1430;</v>
      </c>
    </row>
    <row r="1339" spans="1:12">
      <c r="A1339">
        <v>1431</v>
      </c>
      <c r="B1339" t="s">
        <v>4249</v>
      </c>
      <c r="D1339" t="s">
        <v>4250</v>
      </c>
      <c r="J1339" t="s">
        <v>4251</v>
      </c>
      <c r="K1339" t="str">
        <f>SUBSTITUTE(Table1[[#This Row],[thumbnail]],"-2s.png","-th.png")</f>
        <v>http://kalidore.com/gallery/_data/i/galleries/Unicorns/Koros/Torbjorn-th.png</v>
      </c>
      <c r="L1339" t="str">
        <f>CONCATENATE("UPDATE public.kore SET thumbnail = '",Table1[[#This Row],[Column1]],"' WHERE id = ",Table1[[#This Row],[id]],";")</f>
        <v>UPDATE public.kore SET thumbnail = 'http://kalidore.com/gallery/_data/i/galleries/Unicorns/Koros/Torbjorn-th.png' WHERE id = 1431;</v>
      </c>
    </row>
    <row r="1340" spans="1:12">
      <c r="A1340">
        <v>1432</v>
      </c>
      <c r="B1340" t="s">
        <v>4252</v>
      </c>
      <c r="D1340" t="s">
        <v>4253</v>
      </c>
      <c r="J1340" t="s">
        <v>4254</v>
      </c>
      <c r="K1340" t="str">
        <f>SUBSTITUTE(Table1[[#This Row],[thumbnail]],"-2s.png","-th.png")</f>
        <v>http://kalidore.com/gallery/_data/i/galleries/Unicorns/Koros/Tovaky-th.png</v>
      </c>
      <c r="L1340" t="str">
        <f>CONCATENATE("UPDATE public.kore SET thumbnail = '",Table1[[#This Row],[Column1]],"' WHERE id = ",Table1[[#This Row],[id]],";")</f>
        <v>UPDATE public.kore SET thumbnail = 'http://kalidore.com/gallery/_data/i/galleries/Unicorns/Koros/Tovaky-th.png' WHERE id = 1432;</v>
      </c>
    </row>
    <row r="1341" spans="1:12">
      <c r="A1341">
        <v>1433</v>
      </c>
      <c r="B1341" t="s">
        <v>4255</v>
      </c>
      <c r="D1341" t="s">
        <v>4256</v>
      </c>
      <c r="E1341">
        <v>3</v>
      </c>
      <c r="F1341">
        <v>-1</v>
      </c>
      <c r="J1341" t="s">
        <v>4257</v>
      </c>
      <c r="K1341" t="str">
        <f>SUBSTITUTE(Table1[[#This Row],[thumbnail]],"-2s.png","-th.png")</f>
        <v>http://kalidore.com/gallery/_data/i/galleries/Unicorns/Aviquinn/Auri-th.png</v>
      </c>
      <c r="L1341" t="str">
        <f>CONCATENATE("UPDATE public.kore SET thumbnail = '",Table1[[#This Row],[Column1]],"' WHERE id = ",Table1[[#This Row],[id]],";")</f>
        <v>UPDATE public.kore SET thumbnail = 'http://kalidore.com/gallery/_data/i/galleries/Unicorns/Aviquinn/Auri-th.png' WHERE id = 1433;</v>
      </c>
    </row>
    <row r="1342" spans="1:12">
      <c r="A1342">
        <v>1434</v>
      </c>
      <c r="B1342" t="s">
        <v>4258</v>
      </c>
      <c r="D1342" t="s">
        <v>4259</v>
      </c>
      <c r="E1342">
        <v>3</v>
      </c>
      <c r="F1342">
        <v>-1</v>
      </c>
      <c r="J1342" t="s">
        <v>4260</v>
      </c>
      <c r="K1342" t="str">
        <f>SUBSTITUTE(Table1[[#This Row],[thumbnail]],"-2s.png","-th.png")</f>
        <v>http://kalidore.com/gallery/_data/i/galleries/Unicorns/Aviquinn/Nephelai-th.png</v>
      </c>
      <c r="L1342" t="str">
        <f>CONCATENATE("UPDATE public.kore SET thumbnail = '",Table1[[#This Row],[Column1]],"' WHERE id = ",Table1[[#This Row],[id]],";")</f>
        <v>UPDATE public.kore SET thumbnail = 'http://kalidore.com/gallery/_data/i/galleries/Unicorns/Aviquinn/Nephelai-th.png' WHERE id = 1434;</v>
      </c>
    </row>
    <row r="1343" spans="1:12">
      <c r="A1343">
        <v>1502</v>
      </c>
      <c r="B1343" t="s">
        <v>4261</v>
      </c>
      <c r="D1343" t="s">
        <v>4261</v>
      </c>
      <c r="E1343">
        <v>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kgnvkhppowrdmmiucyizuwlnoeji (1</vt:lpstr>
    </vt:vector>
  </TitlesOfParts>
  <Company>The Software Guild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Austyn Hill</dc:creator>
  <cp:lastModifiedBy>Austyn Hill</cp:lastModifiedBy>
  <dcterms:created xsi:type="dcterms:W3CDTF">2017-09-25T15:41:34Z</dcterms:created>
  <dcterms:modified xsi:type="dcterms:W3CDTF">2017-09-25T15:41:34Z</dcterms:modified>
</cp:coreProperties>
</file>